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0_泉都町横断歩道橋_2025\"/>
    </mc:Choice>
  </mc:AlternateContent>
  <xr:revisionPtr revIDLastSave="0" documentId="13_ncr:1_{8B51CE38-5471-4C14-AAF7-0F994695E39B}"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<sst xmlns="http://schemas.openxmlformats.org/spreadsheetml/2006/main" count="512" uniqueCount="200">
  <si>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</si>
  <si>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</si>
  <si>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</si>
  <si>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</si>
  <si>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</si>
  <si>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</si>
  <si>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</si>
  <si>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</si>
  <si>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</si>
  <si>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</si>
  <si>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</si>
  <si>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</si>
  <si>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</si>
  <si>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</si>
  <si>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</si>
  <si>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</si>
  <si>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</si>
  <si>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</si>
  <si>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</si>
  <si>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</si>
  <si>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</si>
  <si>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</si>
  <si>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</si>
  <si>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</si>
  <si>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</si>
  <si>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</si>
  <si>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</si>
  <si>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</si>
  <si>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</si>
  <si>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</si>
  <si>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</si>
  <si>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</si>
  <si>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</si>
  <si>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</si>
  <si>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</si>
  <si>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</si>
  <si>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</si>
  <si>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</si>
  <si>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</si>
  <si>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</si>
  <si>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</si>
  <si>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</si>
  <si>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</si>
  <si>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</si>
  <si>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</si>
  <si>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</si>
  <si>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</si>
  <si>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</si>
  <si>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</si>
  <si>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</si>
  <si>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</si>
  <si>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</si>
  <si>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</si>
  <si>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</si>
  <si>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</si>
  <si>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</si>
  <si>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</si>
  <si>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</si>
  <si>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</si>
  <si>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</si>
  <si>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</si>
  <si>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</si>
  <si>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</si>
  <si>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</si>
  <si>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</si>
  <si>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</si>
  <si>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</si>
  <si>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</si>
  <si>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</si>
  <si>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</si>
  <si>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</si>
  <si>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</si>
  <si>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</si>
  <si>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</si>
  <si>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</si>
  <si>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</si>
  <si>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</si>
  <si>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</si>
  <si>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</si>
  <si>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</si>
  <si>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</si>
  <si>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</si>
  <si>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</si>
  <si>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</si>
  <si>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</si>
  <si>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</si>
  <si>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</si>
  <si>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</si>
  <si>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</si>
  <si>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</si>
  <si>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</si>
  <si>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</si>
  <si>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</si>
  <si>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</si>
  <si>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</si>
  <si>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</si>
  <si>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</si>
  <si>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</si>
  <si>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</si>
  <si>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</si>
  <si>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</si>
  <si>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</si>
  <si>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</si>
  <si>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</si>
  <si>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</si>
  <si>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</si>
  <si>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</si>
  <si>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</si>
  <si>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</si>
  <si>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</si>
  <si>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</si>
  <si>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</si>
  <si>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</si>
  <si>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</si>
  <si>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</si>
  <si>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2025.10.30</t>
    <phoneticPr fontId="1"/>
  </si>
  <si>
    <t>泉都町横断歩道橋</t>
    <phoneticPr fontId="1"/>
  </si>
  <si>
    <t>ｾﾝﾄﾁｮｳｵｳﾀﾞﾝﾎﾄﾞｳｷｮｳ</t>
    <phoneticPr fontId="1"/>
  </si>
  <si>
    <t>宮野大歳線</t>
    <phoneticPr fontId="1"/>
  </si>
  <si>
    <t>山口県山口市泉都町</t>
    <rPh sb="0" eb="3">
      <t>ヤマグチケン</t>
    </rPh>
    <phoneticPr fontId="1"/>
  </si>
  <si>
    <t>指定無し</t>
  </si>
  <si>
    <t>H鋼、重力式橋台2基,鋼製T型橋脚4基、基礎構造(不明)</t>
    <rPh sb="20" eb="24">
      <t>キソコウゾウ</t>
    </rPh>
    <rPh sb="25" eb="27">
      <t>フメイ</t>
    </rPh>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</si>
  <si>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</si>
  <si>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</si>
  <si>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</si>
  <si>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</si>
  <si>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</si>
  <si>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</si>
  <si>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</si>
  <si>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</si>
  <si>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防府土木建築事務所（山口支所）</t>
    <phoneticPr fontId="1"/>
  </si>
  <si>
    <t>終点側</t>
  </si>
  <si>
    <t>全景1.JPG</t>
  </si>
  <si>
    <t>全景2.JPG</t>
  </si>
  <si>
    <t>信号機、道路標識、照明灯、反射板</t>
    <rPh sb="0" eb="3">
      <t>シンゴウキ</t>
    </rPh>
    <rPh sb="4" eb="6">
      <t>ドウロ</t>
    </rPh>
    <rPh sb="6" eb="8">
      <t>ヒョウシキ</t>
    </rPh>
    <rPh sb="9" eb="12">
      <t>ショウメイトウ</t>
    </rPh>
    <rPh sb="13" eb="16">
      <t>ハンシャバン</t>
    </rPh>
    <phoneticPr fontId="1"/>
  </si>
  <si>
    <t>_A300070.JPG</t>
  </si>
  <si>
    <t>下部構造</t>
  </si>
  <si>
    <t>Ｂ</t>
  </si>
  <si>
    <t>橋脚に減肉を伴う腐食が見られる。</t>
    <phoneticPr fontId="1"/>
  </si>
  <si>
    <t>_A300053.JPG</t>
  </si>
  <si>
    <t>ROSK0009.JPG</t>
  </si>
  <si>
    <t>上下部接続部</t>
  </si>
  <si>
    <t>支承に減肉を伴う腐食が見られる。</t>
    <phoneticPr fontId="1"/>
  </si>
  <si>
    <t>ROSK0036.JPG</t>
  </si>
  <si>
    <t>_A300068.JPG</t>
  </si>
  <si>
    <t>階段部</t>
  </si>
  <si>
    <t>ROSK0015.JPG</t>
  </si>
  <si>
    <t>ROSK0020.JPG</t>
  </si>
  <si>
    <t>階段部主桁ウェブに減肉を伴う腐食が見られる。</t>
    <phoneticPr fontId="1"/>
  </si>
  <si>
    <t>ROSK0071.JPG</t>
  </si>
  <si>
    <t>階段部主桁に減肉を伴う腐食が見られる。</t>
    <phoneticPr fontId="1"/>
  </si>
  <si>
    <t>_A300051.JPG</t>
  </si>
  <si>
    <t>階段部橋脚に減肉を伴う腐食が見られる。</t>
    <phoneticPr fontId="1"/>
  </si>
  <si>
    <t>ROSK0014.JPG</t>
  </si>
  <si>
    <t>その他</t>
  </si>
  <si>
    <t>排水管の脱落が見られる。</t>
    <phoneticPr fontId="1"/>
  </si>
  <si>
    <t>_A300071.JPG</t>
  </si>
  <si>
    <t>排水管に腐食、取付金具に破断が見られる。</t>
    <phoneticPr fontId="1"/>
  </si>
  <si>
    <t>ROSK0055.JPG</t>
  </si>
  <si>
    <t>ROSK0044.JPG</t>
  </si>
  <si>
    <t>排水管の脱落、詰まりが見られる。</t>
    <phoneticPr fontId="1"/>
  </si>
  <si>
    <t>写真番号12の拡大</t>
    <rPh sb="0" eb="4">
      <t>シャシンバンゴウ</t>
    </rPh>
    <rPh sb="7" eb="9">
      <t>カクダイ</t>
    </rPh>
    <phoneticPr fontId="1"/>
  </si>
  <si>
    <t>ROSK0056.JPG</t>
  </si>
  <si>
    <t>_A300054.JPG</t>
  </si>
  <si>
    <t>排水管に破断が見られる。</t>
    <phoneticPr fontId="1"/>
  </si>
  <si>
    <t>_A300022.JPG</t>
  </si>
  <si>
    <t>排水受けに土砂詰まりが見られる。</t>
    <phoneticPr fontId="1"/>
  </si>
  <si>
    <t>_A300024.JPG</t>
  </si>
  <si>
    <t>_A300035.JPG</t>
  </si>
  <si>
    <t>_A300038.JPG</t>
  </si>
  <si>
    <t>_A300039.JPG</t>
  </si>
  <si>
    <t>_A300047.JPG</t>
  </si>
  <si>
    <t>Ｃ</t>
  </si>
  <si>
    <t>民間通路部地覆にうき、剥離が見られる。※剥離箇所の撤去状況</t>
    <phoneticPr fontId="1"/>
  </si>
  <si>
    <t>民間通路部地覆に剥離が見られる。※剥離箇所の撤去後</t>
    <phoneticPr fontId="1"/>
  </si>
  <si>
    <t>写真番号19の拡大</t>
    <rPh sb="0" eb="4">
      <t>シャシンバンゴウ</t>
    </rPh>
    <rPh sb="7" eb="9">
      <t>カクダイ</t>
    </rPh>
    <phoneticPr fontId="1"/>
  </si>
  <si>
    <t>写真番号19の防錆処理、簡易剥落防止スプレー処置後</t>
    <phoneticPr fontId="1"/>
  </si>
  <si>
    <t>１．活荷重</t>
  </si>
  <si>
    <t>STmg0201</t>
    <phoneticPr fontId="1"/>
  </si>
  <si>
    <t>BPsh0101</t>
    <phoneticPr fontId="1"/>
  </si>
  <si>
    <t>BPsh0102</t>
    <phoneticPr fontId="1"/>
  </si>
  <si>
    <t>２．地震</t>
  </si>
  <si>
    <t>３．その他</t>
  </si>
  <si>
    <t>豪雨</t>
    <rPh sb="0" eb="2">
      <t>ゴウウ</t>
    </rPh>
    <phoneticPr fontId="1"/>
  </si>
  <si>
    <t>SBbp0101</t>
    <phoneticPr fontId="1"/>
  </si>
  <si>
    <t>SBbp0102</t>
    <phoneticPr fontId="1"/>
  </si>
  <si>
    <t>STbp0102</t>
    <phoneticPr fontId="1"/>
  </si>
  <si>
    <t>Ewpi0101</t>
    <phoneticPr fontId="1"/>
  </si>
  <si>
    <t>Ewpi0102</t>
    <phoneticPr fontId="1"/>
  </si>
  <si>
    <t>Ewpa0101</t>
    <phoneticPr fontId="1"/>
  </si>
  <si>
    <t>Ewpa0102</t>
    <phoneticPr fontId="1"/>
  </si>
  <si>
    <t>Epx0101</t>
    <phoneticPr fontId="1"/>
  </si>
  <si>
    <t>Ａ</t>
  </si>
  <si>
    <t>1,2</t>
    <phoneticPr fontId="1"/>
  </si>
  <si>
    <t>3,4</t>
    <phoneticPr fontId="1"/>
  </si>
  <si>
    <t>5,9</t>
    <phoneticPr fontId="1"/>
  </si>
  <si>
    <t>Ⅱ</t>
  </si>
  <si>
    <t>【上部構造】活荷重：A　地震：A　　部材毎の健全性の診断：Ⅰ　　【下部構造】活荷重：A　地震：B　　部材毎の健全性の診断：Ⅱ
【上下部接続部】活荷重：B　地震：A　　部材毎の健全性の診断：Ⅱ　　【階段部】活荷重：B　地震：B　　部材毎の健全性の診断：Ⅱ
【その他の接続部】活荷重：A　地震：A　　部材毎の健全性の診断：Ⅰ　　【その他】部材毎の健全性の診断：Ⅱ
■横断歩道橋の状態および技術的観点からの見解　　横断歩道橋毎の健全性の診断：Ⅱ
　通路部では桁下部材の主桁に変形、橋面の地覆に腐食、支承に減肉を伴う腐食、橋脚に減肉を伴う腐食等が確認された。階段部では主桁に減肉を伴う腐食、落書き、蹴上げ、踏み板に腐食、橋脚に減肉を伴う腐食等が確認された。橋面部材では高欄に腐食、排水装置では排水管に腐食、脱落、取付金具に破断、排水ますに土砂詰まり等が確認された。鋼部材に減肉箇所が確認されるものの局所的であり、顕著な断面減少や欠損等は見られなかった。今後も損傷の損傷は懸念されるため、予防保全の観点から補修を行うことが望ましい。
■横断歩道橋利用者への影響、横架する道路の機能への支障や第三者被害発生の可能性：有
　橋梁横の建物との接続桁にうき、剥離が確認された。点検時に歩道上のコンクリート部材の叩き落としおよび簡易剥落防止スプレーの噴霧を実施したが経年劣化が進むと第三者被害が懸念される。
■措置の緊急性：有　　橋梁横の建物との接続桁の歩道上に顕著な剥離、私有地上でも大きなうき等が確認された。管理する横断歩道橋の対象ではないものの第三者被害が懸念される事項のため、管理者への報告および緊急的な対応が必要である。
■詳細調査や追跡調査の必要性：無
■補修履歴等
　平成13年度に防護柵補修工、平成14年度に落下防止板補修工、平成24年度に塗装塗替工、橋面防水工実施の記録あり。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30">
      <t>ケタシタブザイ</t>
    </rPh>
    <rPh sb="231" eb="233">
      <t>シュゲタ</t>
    </rPh>
    <rPh sb="234" eb="236">
      <t>ヘンケイ</t>
    </rPh>
    <rPh sb="237" eb="239">
      <t>キョウメン</t>
    </rPh>
    <rPh sb="240" eb="242">
      <t>ジフク</t>
    </rPh>
    <rPh sb="243" eb="245">
      <t>フショク</t>
    </rPh>
    <rPh sb="246" eb="248">
      <t>シショウ</t>
    </rPh>
    <rPh sb="249" eb="251">
      <t>ゲンニク</t>
    </rPh>
    <rPh sb="252" eb="253">
      <t>トモナ</t>
    </rPh>
    <rPh sb="254" eb="256">
      <t>フショク</t>
    </rPh>
    <rPh sb="257" eb="259">
      <t>キョウキャク</t>
    </rPh>
    <rPh sb="260" eb="262">
      <t>ゲンニク</t>
    </rPh>
    <rPh sb="263" eb="264">
      <t>トモナ</t>
    </rPh>
    <rPh sb="265" eb="267">
      <t>フショク</t>
    </rPh>
    <rPh sb="267" eb="268">
      <t>トウ</t>
    </rPh>
    <rPh sb="269" eb="271">
      <t>カクニン</t>
    </rPh>
    <rPh sb="275" eb="278">
      <t>カイダンブ</t>
    </rPh>
    <rPh sb="280" eb="282">
      <t>シュゲタ</t>
    </rPh>
    <rPh sb="283" eb="285">
      <t>ゲンニク</t>
    </rPh>
    <rPh sb="286" eb="287">
      <t>トモナ</t>
    </rPh>
    <rPh sb="288" eb="290">
      <t>フショク</t>
    </rPh>
    <rPh sb="291" eb="293">
      <t>ラクガ</t>
    </rPh>
    <rPh sb="295" eb="297">
      <t>ケア</t>
    </rPh>
    <rPh sb="299" eb="300">
      <t>フ</t>
    </rPh>
    <rPh sb="301" eb="302">
      <t>イタ</t>
    </rPh>
    <rPh sb="303" eb="305">
      <t>フショク</t>
    </rPh>
    <rPh sb="306" eb="308">
      <t>キョウキャク</t>
    </rPh>
    <rPh sb="309" eb="311">
      <t>ゲンニク</t>
    </rPh>
    <rPh sb="312" eb="313">
      <t>トモナ</t>
    </rPh>
    <rPh sb="314" eb="316">
      <t>フショク</t>
    </rPh>
    <rPh sb="316" eb="317">
      <t>トウ</t>
    </rPh>
    <rPh sb="318" eb="320">
      <t>カクニン</t>
    </rPh>
    <rPh sb="324" eb="328">
      <t>キョウメンブザイ</t>
    </rPh>
    <rPh sb="330" eb="332">
      <t>コウラン</t>
    </rPh>
    <rPh sb="342" eb="344">
      <t>ハイスイ</t>
    </rPh>
    <rPh sb="344" eb="345">
      <t>カン</t>
    </rPh>
    <rPh sb="346" eb="348">
      <t>フショク</t>
    </rPh>
    <rPh sb="349" eb="351">
      <t>ダツラク</t>
    </rPh>
    <rPh sb="352" eb="356">
      <t>トリツケカナグ</t>
    </rPh>
    <rPh sb="357" eb="359">
      <t>ハダン</t>
    </rPh>
    <rPh sb="370" eb="371">
      <t>トウ</t>
    </rPh>
    <rPh sb="372" eb="374">
      <t>カクニン</t>
    </rPh>
    <rPh sb="462" eb="466">
      <t>ケタシタブザイ</t>
    </rPh>
    <rPh sb="471" eb="476">
      <t>オウダンホドウキョウ</t>
    </rPh>
    <rPh sb="476" eb="479">
      <t>リヨウシャ</t>
    </rPh>
    <rPh sb="481" eb="483">
      <t>エイキョウ</t>
    </rPh>
    <rPh sb="484" eb="485">
      <t>ヨコ</t>
    </rPh>
    <rPh sb="485" eb="486">
      <t>カ</t>
    </rPh>
    <rPh sb="488" eb="490">
      <t>ドウロ</t>
    </rPh>
    <rPh sb="491" eb="493">
      <t>キノウ</t>
    </rPh>
    <rPh sb="495" eb="497">
      <t>シショウ</t>
    </rPh>
    <rPh sb="498" eb="501">
      <t>ダイサンシャ</t>
    </rPh>
    <rPh sb="501" eb="503">
      <t>ヒガイ</t>
    </rPh>
    <rPh sb="503" eb="505">
      <t>ハッセイ</t>
    </rPh>
    <rPh sb="506" eb="509">
      <t>カノウセイ</t>
    </rPh>
    <rPh sb="509" eb="510">
      <t>アリ</t>
    </rPh>
    <rPh sb="512" eb="514">
      <t>キョウリョウ</t>
    </rPh>
    <rPh sb="527" eb="529">
      <t>ハクリ</t>
    </rPh>
    <rPh sb="530" eb="532">
      <t>カクニン</t>
    </rPh>
    <rPh sb="536" eb="538">
      <t>テンケン</t>
    </rPh>
    <rPh sb="538" eb="539">
      <t>ジ</t>
    </rPh>
    <rPh sb="540" eb="543">
      <t>ホドウジョウ</t>
    </rPh>
    <rPh sb="550" eb="552">
      <t>ブザイ</t>
    </rPh>
    <rPh sb="553" eb="554">
      <t>タタ</t>
    </rPh>
    <rPh sb="555" eb="556">
      <t>オ</t>
    </rPh>
    <rPh sb="561" eb="563">
      <t>カンイ</t>
    </rPh>
    <rPh sb="563" eb="565">
      <t>ハクラク</t>
    </rPh>
    <rPh sb="565" eb="567">
      <t>ボウシ</t>
    </rPh>
    <rPh sb="572" eb="574">
      <t>フンム</t>
    </rPh>
    <rPh sb="575" eb="577">
      <t>ジッシ</t>
    </rPh>
    <rPh sb="580" eb="584">
      <t>ケイネンレッカ</t>
    </rPh>
    <rPh sb="585" eb="586">
      <t>スス</t>
    </rPh>
    <rPh sb="588" eb="591">
      <t>ダイサンシャ</t>
    </rPh>
    <rPh sb="591" eb="593">
      <t>ヒガイ</t>
    </rPh>
    <rPh sb="594" eb="596">
      <t>ケネン</t>
    </rPh>
    <rPh sb="603" eb="605">
      <t>ソチ</t>
    </rPh>
    <rPh sb="606" eb="609">
      <t>キンキュウセイ</t>
    </rPh>
    <rPh sb="609" eb="610">
      <t>アリ</t>
    </rPh>
    <rPh sb="624" eb="627">
      <t>ホドウジョウ</t>
    </rPh>
    <rPh sb="634" eb="637">
      <t>シユウチ</t>
    </rPh>
    <rPh sb="637" eb="638">
      <t>ジョウ</t>
    </rPh>
    <rPh sb="638" eb="639">
      <t>トウ</t>
    </rPh>
    <rPh sb="647" eb="649">
      <t>カクニン</t>
    </rPh>
    <rPh sb="715" eb="719">
      <t>ショウサイチョウサ</t>
    </rPh>
    <rPh sb="720" eb="722">
      <t>ツイセキ</t>
    </rPh>
    <rPh sb="722" eb="724">
      <t>チョウサ</t>
    </rPh>
    <rPh sb="725" eb="728">
      <t>ヒツヨウセイ</t>
    </rPh>
    <rPh sb="728" eb="729">
      <t>ナ</t>
    </rPh>
    <rPh sb="731" eb="735">
      <t>ホシュウリレキ</t>
    </rPh>
    <rPh sb="738" eb="740">
      <t>ヘイセイ</t>
    </rPh>
    <rPh sb="742" eb="743">
      <t>ネン</t>
    </rPh>
    <rPh sb="743" eb="744">
      <t>ド</t>
    </rPh>
    <rPh sb="745" eb="748">
      <t>ボウゴサク</t>
    </rPh>
    <rPh sb="748" eb="751">
      <t>ホシュウコウ</t>
    </rPh>
    <rPh sb="752" eb="754">
      <t>ヘイセイ</t>
    </rPh>
    <rPh sb="756" eb="758">
      <t>ネンド</t>
    </rPh>
    <rPh sb="772" eb="774">
      <t>ネンド</t>
    </rPh>
    <rPh sb="775" eb="777">
      <t>トソウ</t>
    </rPh>
    <rPh sb="777" eb="779">
      <t>ヌリカ</t>
    </rPh>
    <rPh sb="781" eb="783">
      <t>キョウメン</t>
    </rPh>
    <rPh sb="783" eb="786">
      <t>ボウスイコウジッシキロク</t>
    </rPh>
    <phoneticPr fontId="1"/>
  </si>
  <si>
    <t>34.16349,131.46290</t>
    <phoneticPr fontId="1"/>
  </si>
  <si>
    <t>6,7,8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</si>
</sst>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140804</xdr:colOff>
      <xdr:row>37</xdr:row>
      <xdr:rowOff>25400</xdr:rowOff>
    </xdr:from>
    <xdr:to>
      <xdr:col>23</xdr:col>
      <xdr:colOff>93731</xdr:colOff>
      <xdr:row>50</xdr:row>
      <xdr:rowOff>139700</xdr:rowOff>
    </xdr:to>
    <xdr:pic>
      <xdr:nvPicPr>
        <xdr:cNvPr id="3" name="図 2">
          <a:extLst>
            <a:ext uri="{FF2B5EF4-FFF2-40B4-BE49-F238E27FC236}">
              <a16:creationId xmlns:a16="http://schemas.microsoft.com/office/drawing/2014/main" id="{80A7CCE1-9517-A52A-49AD-FA7740E64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8239" y="6121400"/>
          <a:ext cx="3398492" cy="2590800"/>
        </a:xfrm>
        <a:prstGeom prst="rect">
          <a:avLst/>
        </a:prstGeom>
      </xdr:spPr>
    </xdr:pic>
    <xdr:clientData/>
  </xdr:twoCellAnchor>
  <xdr:twoCellAnchor>
    <xdr:from>
      <xdr:col>31</xdr:col>
      <xdr:colOff>140804</xdr:colOff>
      <xdr:row>37</xdr:row>
      <xdr:rowOff>25400</xdr:rowOff>
    </xdr:from>
    <xdr:to>
      <xdr:col>47</xdr:col>
      <xdr:colOff>93731</xdr:colOff>
      <xdr:row>50</xdr:row>
      <xdr:rowOff>139700</xdr:rowOff>
    </xdr:to>
    <xdr:pic>
      <xdr:nvPicPr>
        <xdr:cNvPr id="5" name="図 4">
          <a:extLst>
            <a:ext uri="{FF2B5EF4-FFF2-40B4-BE49-F238E27FC236}">
              <a16:creationId xmlns:a16="http://schemas.microsoft.com/office/drawing/2014/main" id="{CFF90E66-5BFF-1840-E0A0-149018A6BA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16587" y="6121400"/>
          <a:ext cx="3398492"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13601</xdr:colOff>
      <xdr:row>8</xdr:row>
      <xdr:rowOff>52614</xdr:rowOff>
    </xdr:from>
    <xdr:to>
      <xdr:col>12</xdr:col>
      <xdr:colOff>1809</xdr:colOff>
      <xdr:row>22</xdr:row>
      <xdr:rowOff>147864</xdr:rowOff>
    </xdr:to>
    <xdr:pic>
      <xdr:nvPicPr>
        <xdr:cNvPr id="3" name="図 2">
          <a:extLst>
            <a:ext uri="{FF2B5EF4-FFF2-40B4-BE49-F238E27FC236}">
              <a16:creationId xmlns:a16="http://schemas.microsoft.com/office/drawing/2014/main" id="{F0FED34D-5D50-6569-B040-2BA54B70A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80" y="1290864"/>
          <a:ext cx="3294743" cy="2571750"/>
        </a:xfrm>
        <a:prstGeom prst="rect">
          <a:avLst/>
        </a:prstGeom>
      </xdr:spPr>
    </xdr:pic>
    <xdr:clientData/>
  </xdr:twoCellAnchor>
  <xdr:twoCellAnchor>
    <xdr:from>
      <xdr:col>18</xdr:col>
      <xdr:colOff>13602</xdr:colOff>
      <xdr:row>8</xdr:row>
      <xdr:rowOff>52614</xdr:rowOff>
    </xdr:from>
    <xdr:to>
      <xdr:col>27</xdr:col>
      <xdr:colOff>1809</xdr:colOff>
      <xdr:row>22</xdr:row>
      <xdr:rowOff>147864</xdr:rowOff>
    </xdr:to>
    <xdr:pic>
      <xdr:nvPicPr>
        <xdr:cNvPr id="5" name="図 4">
          <a:extLst>
            <a:ext uri="{FF2B5EF4-FFF2-40B4-BE49-F238E27FC236}">
              <a16:creationId xmlns:a16="http://schemas.microsoft.com/office/drawing/2014/main" id="{E51391F8-A9DB-6676-6CF1-DB1B51741C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73" y="1290864"/>
          <a:ext cx="3294743" cy="2571750"/>
        </a:xfrm>
        <a:prstGeom prst="rect">
          <a:avLst/>
        </a:prstGeom>
      </xdr:spPr>
    </xdr:pic>
    <xdr:clientData/>
  </xdr:twoCellAnchor>
  <xdr:twoCellAnchor>
    <xdr:from>
      <xdr:col>3</xdr:col>
      <xdr:colOff>13601</xdr:colOff>
      <xdr:row>27</xdr:row>
      <xdr:rowOff>52614</xdr:rowOff>
    </xdr:from>
    <xdr:to>
      <xdr:col>12</xdr:col>
      <xdr:colOff>1809</xdr:colOff>
      <xdr:row>41</xdr:row>
      <xdr:rowOff>147864</xdr:rowOff>
    </xdr:to>
    <xdr:pic>
      <xdr:nvPicPr>
        <xdr:cNvPr id="7" name="図 6">
          <a:extLst>
            <a:ext uri="{FF2B5EF4-FFF2-40B4-BE49-F238E27FC236}">
              <a16:creationId xmlns:a16="http://schemas.microsoft.com/office/drawing/2014/main" id="{6A92C461-D0BE-863D-2863-D2E7FDD1D6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80" y="4679043"/>
          <a:ext cx="3294743" cy="2571750"/>
        </a:xfrm>
        <a:prstGeom prst="rect">
          <a:avLst/>
        </a:prstGeom>
      </xdr:spPr>
    </xdr:pic>
    <xdr:clientData/>
  </xdr:twoCellAnchor>
  <xdr:twoCellAnchor>
    <xdr:from>
      <xdr:col>18</xdr:col>
      <xdr:colOff>13602</xdr:colOff>
      <xdr:row>27</xdr:row>
      <xdr:rowOff>52614</xdr:rowOff>
    </xdr:from>
    <xdr:to>
      <xdr:col>27</xdr:col>
      <xdr:colOff>1809</xdr:colOff>
      <xdr:row>41</xdr:row>
      <xdr:rowOff>147864</xdr:rowOff>
    </xdr:to>
    <xdr:pic>
      <xdr:nvPicPr>
        <xdr:cNvPr id="9" name="図 8">
          <a:extLst>
            <a:ext uri="{FF2B5EF4-FFF2-40B4-BE49-F238E27FC236}">
              <a16:creationId xmlns:a16="http://schemas.microsoft.com/office/drawing/2014/main" id="{86DE92C7-E68C-68D3-F6D0-352BE0A4825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73" y="4679043"/>
          <a:ext cx="3294743" cy="2571750"/>
        </a:xfrm>
        <a:prstGeom prst="rect">
          <a:avLst/>
        </a:prstGeom>
      </xdr:spPr>
    </xdr:pic>
    <xdr:clientData/>
  </xdr:twoCellAnchor>
  <xdr:twoCellAnchor>
    <xdr:from>
      <xdr:col>3</xdr:col>
      <xdr:colOff>13601</xdr:colOff>
      <xdr:row>46</xdr:row>
      <xdr:rowOff>52614</xdr:rowOff>
    </xdr:from>
    <xdr:to>
      <xdr:col>12</xdr:col>
      <xdr:colOff>1809</xdr:colOff>
      <xdr:row>60</xdr:row>
      <xdr:rowOff>147864</xdr:rowOff>
    </xdr:to>
    <xdr:pic>
      <xdr:nvPicPr>
        <xdr:cNvPr id="11" name="図 10">
          <a:extLst>
            <a:ext uri="{FF2B5EF4-FFF2-40B4-BE49-F238E27FC236}">
              <a16:creationId xmlns:a16="http://schemas.microsoft.com/office/drawing/2014/main" id="{E2CFA75D-3A9D-AAC2-D2A2-6DF86BDAB2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80" y="8067221"/>
          <a:ext cx="3294743" cy="2571750"/>
        </a:xfrm>
        <a:prstGeom prst="rect">
          <a:avLst/>
        </a:prstGeom>
      </xdr:spPr>
    </xdr:pic>
    <xdr:clientData/>
  </xdr:twoCellAnchor>
  <xdr:twoCellAnchor>
    <xdr:from>
      <xdr:col>18</xdr:col>
      <xdr:colOff>13602</xdr:colOff>
      <xdr:row>46</xdr:row>
      <xdr:rowOff>52614</xdr:rowOff>
    </xdr:from>
    <xdr:to>
      <xdr:col>27</xdr:col>
      <xdr:colOff>1809</xdr:colOff>
      <xdr:row>60</xdr:row>
      <xdr:rowOff>147864</xdr:rowOff>
    </xdr:to>
    <xdr:pic>
      <xdr:nvPicPr>
        <xdr:cNvPr id="13" name="図 12">
          <a:extLst>
            <a:ext uri="{FF2B5EF4-FFF2-40B4-BE49-F238E27FC236}">
              <a16:creationId xmlns:a16="http://schemas.microsoft.com/office/drawing/2014/main" id="{83FA49CE-FDE7-7642-388D-0F487B7F3EC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73" y="8067221"/>
          <a:ext cx="3294743" cy="2571750"/>
        </a:xfrm>
        <a:prstGeom prst="rect">
          <a:avLst/>
        </a:prstGeom>
      </xdr:spPr>
    </xdr:pic>
    <xdr:clientData/>
  </xdr:twoCellAnchor>
  <xdr:twoCellAnchor>
    <xdr:from>
      <xdr:col>3</xdr:col>
      <xdr:colOff>13601</xdr:colOff>
      <xdr:row>65</xdr:row>
      <xdr:rowOff>52614</xdr:rowOff>
    </xdr:from>
    <xdr:to>
      <xdr:col>12</xdr:col>
      <xdr:colOff>1809</xdr:colOff>
      <xdr:row>79</xdr:row>
      <xdr:rowOff>147864</xdr:rowOff>
    </xdr:to>
    <xdr:pic>
      <xdr:nvPicPr>
        <xdr:cNvPr id="15" name="図 14">
          <a:extLst>
            <a:ext uri="{FF2B5EF4-FFF2-40B4-BE49-F238E27FC236}">
              <a16:creationId xmlns:a16="http://schemas.microsoft.com/office/drawing/2014/main" id="{6228E0EA-E32B-1F6D-A30B-F3904D32E40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80" y="11455400"/>
          <a:ext cx="3294743" cy="2571750"/>
        </a:xfrm>
        <a:prstGeom prst="rect">
          <a:avLst/>
        </a:prstGeom>
      </xdr:spPr>
    </xdr:pic>
    <xdr:clientData/>
  </xdr:twoCellAnchor>
  <xdr:twoCellAnchor>
    <xdr:from>
      <xdr:col>18</xdr:col>
      <xdr:colOff>13602</xdr:colOff>
      <xdr:row>65</xdr:row>
      <xdr:rowOff>52614</xdr:rowOff>
    </xdr:from>
    <xdr:to>
      <xdr:col>27</xdr:col>
      <xdr:colOff>1809</xdr:colOff>
      <xdr:row>79</xdr:row>
      <xdr:rowOff>147864</xdr:rowOff>
    </xdr:to>
    <xdr:pic>
      <xdr:nvPicPr>
        <xdr:cNvPr id="17" name="図 16">
          <a:extLst>
            <a:ext uri="{FF2B5EF4-FFF2-40B4-BE49-F238E27FC236}">
              <a16:creationId xmlns:a16="http://schemas.microsoft.com/office/drawing/2014/main" id="{294F1653-B55A-8E45-B7EC-5C2BCD9EFF3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73" y="11455400"/>
          <a:ext cx="3294743" cy="2571750"/>
        </a:xfrm>
        <a:prstGeom prst="rect">
          <a:avLst/>
        </a:prstGeom>
      </xdr:spPr>
    </xdr:pic>
    <xdr:clientData/>
  </xdr:twoCellAnchor>
  <xdr:twoCellAnchor>
    <xdr:from>
      <xdr:col>3</xdr:col>
      <xdr:colOff>13601</xdr:colOff>
      <xdr:row>84</xdr:row>
      <xdr:rowOff>52614</xdr:rowOff>
    </xdr:from>
    <xdr:to>
      <xdr:col>12</xdr:col>
      <xdr:colOff>1809</xdr:colOff>
      <xdr:row>98</xdr:row>
      <xdr:rowOff>147864</xdr:rowOff>
    </xdr:to>
    <xdr:pic>
      <xdr:nvPicPr>
        <xdr:cNvPr id="19" name="図 18">
          <a:extLst>
            <a:ext uri="{FF2B5EF4-FFF2-40B4-BE49-F238E27FC236}">
              <a16:creationId xmlns:a16="http://schemas.microsoft.com/office/drawing/2014/main" id="{2E1EBC68-061B-5D20-2EDB-4BFCB6802AF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80" y="14843578"/>
          <a:ext cx="3294743" cy="2571750"/>
        </a:xfrm>
        <a:prstGeom prst="rect">
          <a:avLst/>
        </a:prstGeom>
      </xdr:spPr>
    </xdr:pic>
    <xdr:clientData/>
  </xdr:twoCellAnchor>
  <xdr:twoCellAnchor>
    <xdr:from>
      <xdr:col>18</xdr:col>
      <xdr:colOff>13602</xdr:colOff>
      <xdr:row>84</xdr:row>
      <xdr:rowOff>52614</xdr:rowOff>
    </xdr:from>
    <xdr:to>
      <xdr:col>27</xdr:col>
      <xdr:colOff>1809</xdr:colOff>
      <xdr:row>98</xdr:row>
      <xdr:rowOff>147864</xdr:rowOff>
    </xdr:to>
    <xdr:pic>
      <xdr:nvPicPr>
        <xdr:cNvPr id="21" name="図 20">
          <a:extLst>
            <a:ext uri="{FF2B5EF4-FFF2-40B4-BE49-F238E27FC236}">
              <a16:creationId xmlns:a16="http://schemas.microsoft.com/office/drawing/2014/main" id="{AA5D0A7B-6859-5884-2549-E16EB549B3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73" y="14843578"/>
          <a:ext cx="3294743" cy="2571750"/>
        </a:xfrm>
        <a:prstGeom prst="rect">
          <a:avLst/>
        </a:prstGeom>
      </xdr:spPr>
    </xdr:pic>
    <xdr:clientData/>
  </xdr:twoCellAnchor>
  <xdr:twoCellAnchor>
    <xdr:from>
      <xdr:col>3</xdr:col>
      <xdr:colOff>13601</xdr:colOff>
      <xdr:row>103</xdr:row>
      <xdr:rowOff>52614</xdr:rowOff>
    </xdr:from>
    <xdr:to>
      <xdr:col>12</xdr:col>
      <xdr:colOff>1809</xdr:colOff>
      <xdr:row>117</xdr:row>
      <xdr:rowOff>147864</xdr:rowOff>
    </xdr:to>
    <xdr:pic>
      <xdr:nvPicPr>
        <xdr:cNvPr id="23" name="図 22">
          <a:extLst>
            <a:ext uri="{FF2B5EF4-FFF2-40B4-BE49-F238E27FC236}">
              <a16:creationId xmlns:a16="http://schemas.microsoft.com/office/drawing/2014/main" id="{0DAF530A-CDCF-FDCF-6C34-A5E73126E47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5780" y="18231757"/>
          <a:ext cx="3294743" cy="2571750"/>
        </a:xfrm>
        <a:prstGeom prst="rect">
          <a:avLst/>
        </a:prstGeom>
      </xdr:spPr>
    </xdr:pic>
    <xdr:clientData/>
  </xdr:twoCellAnchor>
  <xdr:twoCellAnchor>
    <xdr:from>
      <xdr:col>18</xdr:col>
      <xdr:colOff>13602</xdr:colOff>
      <xdr:row>103</xdr:row>
      <xdr:rowOff>52614</xdr:rowOff>
    </xdr:from>
    <xdr:to>
      <xdr:col>27</xdr:col>
      <xdr:colOff>1809</xdr:colOff>
      <xdr:row>117</xdr:row>
      <xdr:rowOff>147864</xdr:rowOff>
    </xdr:to>
    <xdr:pic>
      <xdr:nvPicPr>
        <xdr:cNvPr id="25" name="図 24">
          <a:extLst>
            <a:ext uri="{FF2B5EF4-FFF2-40B4-BE49-F238E27FC236}">
              <a16:creationId xmlns:a16="http://schemas.microsoft.com/office/drawing/2014/main" id="{0695BB2F-8CE2-F8A8-645C-9071818E501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6673" y="18231757"/>
          <a:ext cx="3294743" cy="2571750"/>
        </a:xfrm>
        <a:prstGeom prst="rect">
          <a:avLst/>
        </a:prstGeom>
      </xdr:spPr>
    </xdr:pic>
    <xdr:clientData/>
  </xdr:twoCellAnchor>
  <xdr:twoCellAnchor>
    <xdr:from>
      <xdr:col>3</xdr:col>
      <xdr:colOff>13601</xdr:colOff>
      <xdr:row>122</xdr:row>
      <xdr:rowOff>52614</xdr:rowOff>
    </xdr:from>
    <xdr:to>
      <xdr:col>12</xdr:col>
      <xdr:colOff>1809</xdr:colOff>
      <xdr:row>136</xdr:row>
      <xdr:rowOff>147864</xdr:rowOff>
    </xdr:to>
    <xdr:pic>
      <xdr:nvPicPr>
        <xdr:cNvPr id="27" name="図 26">
          <a:extLst>
            <a:ext uri="{FF2B5EF4-FFF2-40B4-BE49-F238E27FC236}">
              <a16:creationId xmlns:a16="http://schemas.microsoft.com/office/drawing/2014/main" id="{F148861D-4A0E-02B2-3A82-6DC5BC65BD5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5780" y="21619935"/>
          <a:ext cx="3294743" cy="2571750"/>
        </a:xfrm>
        <a:prstGeom prst="rect">
          <a:avLst/>
        </a:prstGeom>
      </xdr:spPr>
    </xdr:pic>
    <xdr:clientData/>
  </xdr:twoCellAnchor>
  <xdr:twoCellAnchor>
    <xdr:from>
      <xdr:col>18</xdr:col>
      <xdr:colOff>13602</xdr:colOff>
      <xdr:row>122</xdr:row>
      <xdr:rowOff>52614</xdr:rowOff>
    </xdr:from>
    <xdr:to>
      <xdr:col>27</xdr:col>
      <xdr:colOff>1809</xdr:colOff>
      <xdr:row>136</xdr:row>
      <xdr:rowOff>147864</xdr:rowOff>
    </xdr:to>
    <xdr:pic>
      <xdr:nvPicPr>
        <xdr:cNvPr id="29" name="図 28">
          <a:extLst>
            <a:ext uri="{FF2B5EF4-FFF2-40B4-BE49-F238E27FC236}">
              <a16:creationId xmlns:a16="http://schemas.microsoft.com/office/drawing/2014/main" id="{355C0619-6CBD-969D-F72E-7E28088A45AA}"/>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26673" y="21619935"/>
          <a:ext cx="3294743" cy="2571750"/>
        </a:xfrm>
        <a:prstGeom prst="rect">
          <a:avLst/>
        </a:prstGeom>
      </xdr:spPr>
    </xdr:pic>
    <xdr:clientData/>
  </xdr:twoCellAnchor>
  <xdr:twoCellAnchor>
    <xdr:from>
      <xdr:col>3</xdr:col>
      <xdr:colOff>13601</xdr:colOff>
      <xdr:row>141</xdr:row>
      <xdr:rowOff>52614</xdr:rowOff>
    </xdr:from>
    <xdr:to>
      <xdr:col>12</xdr:col>
      <xdr:colOff>1809</xdr:colOff>
      <xdr:row>155</xdr:row>
      <xdr:rowOff>147864</xdr:rowOff>
    </xdr:to>
    <xdr:pic>
      <xdr:nvPicPr>
        <xdr:cNvPr id="31" name="図 30">
          <a:extLst>
            <a:ext uri="{FF2B5EF4-FFF2-40B4-BE49-F238E27FC236}">
              <a16:creationId xmlns:a16="http://schemas.microsoft.com/office/drawing/2014/main" id="{95146AD2-0E9C-A8EE-0DC2-3D037243BDE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5780" y="25008114"/>
          <a:ext cx="3294743" cy="2571750"/>
        </a:xfrm>
        <a:prstGeom prst="rect">
          <a:avLst/>
        </a:prstGeom>
      </xdr:spPr>
    </xdr:pic>
    <xdr:clientData/>
  </xdr:twoCellAnchor>
  <xdr:twoCellAnchor>
    <xdr:from>
      <xdr:col>18</xdr:col>
      <xdr:colOff>13602</xdr:colOff>
      <xdr:row>141</xdr:row>
      <xdr:rowOff>52614</xdr:rowOff>
    </xdr:from>
    <xdr:to>
      <xdr:col>27</xdr:col>
      <xdr:colOff>1809</xdr:colOff>
      <xdr:row>155</xdr:row>
      <xdr:rowOff>147864</xdr:rowOff>
    </xdr:to>
    <xdr:pic>
      <xdr:nvPicPr>
        <xdr:cNvPr id="33" name="図 32">
          <a:extLst>
            <a:ext uri="{FF2B5EF4-FFF2-40B4-BE49-F238E27FC236}">
              <a16:creationId xmlns:a16="http://schemas.microsoft.com/office/drawing/2014/main" id="{B5DC06B6-3FD7-5268-F700-9C55409DC9E5}"/>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26673" y="25008114"/>
          <a:ext cx="3294743" cy="2571750"/>
        </a:xfrm>
        <a:prstGeom prst="rect">
          <a:avLst/>
        </a:prstGeom>
      </xdr:spPr>
    </xdr:pic>
    <xdr:clientData/>
  </xdr:twoCellAnchor>
  <xdr:twoCellAnchor>
    <xdr:from>
      <xdr:col>3</xdr:col>
      <xdr:colOff>13601</xdr:colOff>
      <xdr:row>160</xdr:row>
      <xdr:rowOff>52614</xdr:rowOff>
    </xdr:from>
    <xdr:to>
      <xdr:col>12</xdr:col>
      <xdr:colOff>1809</xdr:colOff>
      <xdr:row>174</xdr:row>
      <xdr:rowOff>147864</xdr:rowOff>
    </xdr:to>
    <xdr:pic>
      <xdr:nvPicPr>
        <xdr:cNvPr id="35" name="図 34">
          <a:extLst>
            <a:ext uri="{FF2B5EF4-FFF2-40B4-BE49-F238E27FC236}">
              <a16:creationId xmlns:a16="http://schemas.microsoft.com/office/drawing/2014/main" id="{C517B299-2CAE-CB8E-4A91-EDAAA676851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5780" y="28396293"/>
          <a:ext cx="3294743" cy="2571750"/>
        </a:xfrm>
        <a:prstGeom prst="rect">
          <a:avLst/>
        </a:prstGeom>
      </xdr:spPr>
    </xdr:pic>
    <xdr:clientData/>
  </xdr:twoCellAnchor>
  <xdr:twoCellAnchor>
    <xdr:from>
      <xdr:col>18</xdr:col>
      <xdr:colOff>13602</xdr:colOff>
      <xdr:row>160</xdr:row>
      <xdr:rowOff>52614</xdr:rowOff>
    </xdr:from>
    <xdr:to>
      <xdr:col>27</xdr:col>
      <xdr:colOff>1809</xdr:colOff>
      <xdr:row>174</xdr:row>
      <xdr:rowOff>147864</xdr:rowOff>
    </xdr:to>
    <xdr:pic>
      <xdr:nvPicPr>
        <xdr:cNvPr id="37" name="図 36">
          <a:extLst>
            <a:ext uri="{FF2B5EF4-FFF2-40B4-BE49-F238E27FC236}">
              <a16:creationId xmlns:a16="http://schemas.microsoft.com/office/drawing/2014/main" id="{D5A31A52-0741-A651-F744-7445709AA9A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26673" y="28396293"/>
          <a:ext cx="3294743" cy="2571750"/>
        </a:xfrm>
        <a:prstGeom prst="rect">
          <a:avLst/>
        </a:prstGeom>
      </xdr:spPr>
    </xdr:pic>
    <xdr:clientData/>
  </xdr:twoCellAnchor>
  <xdr:twoCellAnchor>
    <xdr:from>
      <xdr:col>3</xdr:col>
      <xdr:colOff>13601</xdr:colOff>
      <xdr:row>179</xdr:row>
      <xdr:rowOff>52614</xdr:rowOff>
    </xdr:from>
    <xdr:to>
      <xdr:col>12</xdr:col>
      <xdr:colOff>1809</xdr:colOff>
      <xdr:row>193</xdr:row>
      <xdr:rowOff>147864</xdr:rowOff>
    </xdr:to>
    <xdr:pic>
      <xdr:nvPicPr>
        <xdr:cNvPr id="39" name="図 38">
          <a:extLst>
            <a:ext uri="{FF2B5EF4-FFF2-40B4-BE49-F238E27FC236}">
              <a16:creationId xmlns:a16="http://schemas.microsoft.com/office/drawing/2014/main" id="{8F711534-2F38-5CF7-31F8-110030331F6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5780" y="31784471"/>
          <a:ext cx="3294743" cy="2571750"/>
        </a:xfrm>
        <a:prstGeom prst="rect">
          <a:avLst/>
        </a:prstGeom>
      </xdr:spPr>
    </xdr:pic>
    <xdr:clientData/>
  </xdr:twoCellAnchor>
  <xdr:twoCellAnchor>
    <xdr:from>
      <xdr:col>18</xdr:col>
      <xdr:colOff>13602</xdr:colOff>
      <xdr:row>179</xdr:row>
      <xdr:rowOff>52614</xdr:rowOff>
    </xdr:from>
    <xdr:to>
      <xdr:col>27</xdr:col>
      <xdr:colOff>1809</xdr:colOff>
      <xdr:row>193</xdr:row>
      <xdr:rowOff>147864</xdr:rowOff>
    </xdr:to>
    <xdr:pic>
      <xdr:nvPicPr>
        <xdr:cNvPr id="41" name="図 40">
          <a:extLst>
            <a:ext uri="{FF2B5EF4-FFF2-40B4-BE49-F238E27FC236}">
              <a16:creationId xmlns:a16="http://schemas.microsoft.com/office/drawing/2014/main" id="{F0B29779-E24A-AA85-6B6A-2B8E4F648C0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26673" y="31784471"/>
          <a:ext cx="3294743" cy="2571750"/>
        </a:xfrm>
        <a:prstGeom prst="rect">
          <a:avLst/>
        </a:prstGeom>
      </xdr:spPr>
    </xdr:pic>
    <xdr:clientData/>
  </xdr:twoCellAnchor>
  <xdr:twoCellAnchor>
    <xdr:from>
      <xdr:col>3</xdr:col>
      <xdr:colOff>13601</xdr:colOff>
      <xdr:row>198</xdr:row>
      <xdr:rowOff>52614</xdr:rowOff>
    </xdr:from>
    <xdr:to>
      <xdr:col>12</xdr:col>
      <xdr:colOff>1809</xdr:colOff>
      <xdr:row>212</xdr:row>
      <xdr:rowOff>147864</xdr:rowOff>
    </xdr:to>
    <xdr:pic>
      <xdr:nvPicPr>
        <xdr:cNvPr id="43" name="図 42">
          <a:extLst>
            <a:ext uri="{FF2B5EF4-FFF2-40B4-BE49-F238E27FC236}">
              <a16:creationId xmlns:a16="http://schemas.microsoft.com/office/drawing/2014/main" id="{74E6BB47-6511-03D5-136B-B28D429B4647}"/>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5780" y="35172650"/>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Hgoanp5RpPtXY9ysvfgNL3lSvPPsLBhUon/YeiQGLM83FbhEDilLT1yuYksl2jGA/EOjq4CjLhUUPgqEL3LCbQ==" saltValue="P/cDwmw2kNvlhcS0k4del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115" zoomScaleNormal="90" zoomScaleSheetLayoutView="115"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34.166739999999997</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131.46046999999999</v>
      </c>
      <c r="AQ5" s="95"/>
      <c r="AR5" s="95"/>
      <c r="AS5" s="95"/>
      <c r="AT5" s="95"/>
      <c r="AU5" s="95" t="s">
        <v>198</v>
      </c>
      <c r="AV5" s="95"/>
      <c r="AW5" s="95"/>
      <c r="AX5" s="95"/>
      <c r="AY5" s="95"/>
      <c r="AZ5" s="95"/>
      <c r="BA5" s="12"/>
    </row>
    <row r="6" spans="1:62" ht="14.1" customHeight="1" x14ac:dyDescent="0.15">
      <c r="A6" s="91" t="s">
        <v>116</v>
      </c>
      <c r="B6" s="91"/>
      <c r="C6" s="91"/>
      <c r="D6" s="91"/>
      <c r="E6" s="91"/>
      <c r="F6" s="91"/>
      <c r="G6" s="91"/>
      <c r="H6" s="91"/>
      <c r="I6" s="91"/>
      <c r="J6" s="91"/>
      <c r="K6" s="91"/>
      <c r="L6" s="91"/>
      <c r="M6" s="91"/>
      <c r="N6" s="91"/>
      <c r="O6" s="89" t="s">
        <v>118</v>
      </c>
      <c r="P6" s="89"/>
      <c r="Q6" s="89"/>
      <c r="R6" s="89"/>
      <c r="S6" s="89"/>
      <c r="T6" s="89"/>
      <c r="U6" s="90"/>
      <c r="V6" s="83" t="s">
        <v>119</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122" t="s">
        <v>117</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130</v>
      </c>
      <c r="B9" s="84"/>
      <c r="C9" s="84"/>
      <c r="D9" s="84"/>
      <c r="E9" s="84"/>
      <c r="F9" s="84"/>
      <c r="G9" s="84"/>
      <c r="H9" s="84"/>
      <c r="I9" s="84"/>
      <c r="J9" s="84"/>
      <c r="K9" s="84"/>
      <c r="L9" s="84"/>
      <c r="M9" s="84"/>
      <c r="N9" s="84"/>
      <c r="O9" s="84"/>
      <c r="P9" s="84"/>
      <c r="Q9" s="84"/>
      <c r="R9" s="84"/>
      <c r="S9" s="84"/>
      <c r="T9" s="84"/>
      <c r="U9" s="85"/>
      <c r="V9" s="94" t="s">
        <v>114</v>
      </c>
      <c r="W9" s="94"/>
      <c r="X9" s="94"/>
      <c r="Y9" s="94"/>
      <c r="Z9" s="94"/>
      <c r="AA9" s="94"/>
      <c r="AB9" s="94"/>
      <c r="AC9" s="94" t="s">
        <v>120</v>
      </c>
      <c r="AD9" s="94"/>
      <c r="AE9" s="94"/>
      <c r="AF9" s="94"/>
      <c r="AG9" s="94"/>
      <c r="AH9" s="94"/>
      <c r="AI9" s="94"/>
      <c r="AJ9" s="67" t="s">
        <v>134</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196</v>
      </c>
      <c r="B14" s="105"/>
      <c r="C14" s="105"/>
      <c r="D14" s="105"/>
      <c r="E14" s="105"/>
      <c r="F14" s="105"/>
      <c r="G14" s="105"/>
      <c r="H14" s="105"/>
      <c r="I14" s="105"/>
      <c r="J14" s="105"/>
      <c r="K14" s="105"/>
      <c r="L14" s="105"/>
      <c r="M14" s="106"/>
      <c r="N14" s="11"/>
      <c r="O14" s="110">
        <v>1965</v>
      </c>
      <c r="P14" s="111"/>
      <c r="Q14" s="111"/>
      <c r="R14" s="111"/>
      <c r="S14" s="111"/>
      <c r="T14" s="111"/>
      <c r="U14" s="112"/>
      <c r="V14" s="96">
        <v>14.7</v>
      </c>
      <c r="W14" s="97"/>
      <c r="X14" s="97"/>
      <c r="Y14" s="97"/>
      <c r="Z14" s="97"/>
      <c r="AA14" s="97"/>
      <c r="AB14" s="98"/>
      <c r="AC14" s="102">
        <v>1.5</v>
      </c>
      <c r="AD14" s="102"/>
      <c r="AE14" s="102"/>
      <c r="AF14" s="102"/>
      <c r="AG14" s="102"/>
      <c r="AH14" s="102"/>
      <c r="AI14" s="102"/>
      <c r="AJ14" s="116" t="s">
        <v>121</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4" t="s">
        <v>19</v>
      </c>
      <c r="R18" s="75"/>
      <c r="S18" s="75"/>
      <c r="T18" s="75"/>
      <c r="U18" s="75"/>
      <c r="V18" s="75"/>
      <c r="W18" s="75"/>
      <c r="X18" s="75"/>
      <c r="Y18" s="140" t="s">
        <v>115</v>
      </c>
      <c r="Z18" s="141"/>
      <c r="AA18" s="141"/>
      <c r="AB18" s="141"/>
      <c r="AC18" s="141"/>
      <c r="AD18" s="141"/>
      <c r="AE18" s="74" t="s">
        <v>21</v>
      </c>
      <c r="AF18" s="75"/>
      <c r="AG18" s="75"/>
      <c r="AH18" s="75"/>
      <c r="AI18" s="75"/>
      <c r="AJ18" s="75"/>
      <c r="AK18" s="144"/>
      <c r="AL18" s="146" t="s">
        <v>122</v>
      </c>
      <c r="AM18" s="147"/>
      <c r="AN18" s="147"/>
      <c r="AO18" s="147"/>
      <c r="AP18" s="147"/>
      <c r="AQ18" s="147"/>
      <c r="AR18" s="147"/>
      <c r="AS18" s="147"/>
      <c r="AT18" s="147"/>
      <c r="AU18" s="147"/>
      <c r="AV18" s="150" t="s">
        <v>123</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6"/>
      <c r="R19" s="77"/>
      <c r="S19" s="77"/>
      <c r="T19" s="77"/>
      <c r="U19" s="77"/>
      <c r="V19" s="77"/>
      <c r="W19" s="77"/>
      <c r="X19" s="77"/>
      <c r="Y19" s="142"/>
      <c r="Z19" s="143"/>
      <c r="AA19" s="143"/>
      <c r="AB19" s="143"/>
      <c r="AC19" s="143"/>
      <c r="AD19" s="143"/>
      <c r="AE19" s="76"/>
      <c r="AF19" s="77"/>
      <c r="AG19" s="77"/>
      <c r="AH19" s="77"/>
      <c r="AI19" s="77"/>
      <c r="AJ19" s="77"/>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3" t="s">
        <v>137</v>
      </c>
      <c r="I22" s="52"/>
      <c r="J22" s="52"/>
      <c r="K22" s="52"/>
      <c r="L22" s="52"/>
      <c r="M22" s="52"/>
      <c r="N22" s="52"/>
      <c r="O22" s="52"/>
      <c r="P22" s="52"/>
      <c r="Q22" s="52"/>
      <c r="R22" s="52"/>
      <c r="S22" s="52"/>
      <c r="T22" s="52"/>
      <c r="U22" s="52"/>
      <c r="V22" s="139"/>
      <c r="W22" s="63" t="s">
        <v>137</v>
      </c>
      <c r="X22" s="52"/>
      <c r="Y22" s="52"/>
      <c r="Z22" s="52"/>
      <c r="AA22" s="52"/>
      <c r="AB22" s="52"/>
      <c r="AC22" s="52"/>
      <c r="AD22" s="52"/>
      <c r="AE22" s="52"/>
      <c r="AF22" s="52"/>
      <c r="AG22" s="52"/>
      <c r="AH22" s="52"/>
      <c r="AI22" s="52"/>
      <c r="AJ22" s="52"/>
      <c r="AK22" s="139"/>
      <c r="AL22" s="45" t="s">
        <v>58</v>
      </c>
      <c r="AM22" s="47"/>
      <c r="AN22" s="47"/>
      <c r="AO22" s="47"/>
      <c r="AP22" s="47"/>
      <c r="AQ22" s="43" t="s">
        <v>59</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15</v>
      </c>
      <c r="B24" s="131"/>
      <c r="C24" s="131"/>
      <c r="D24" s="131"/>
      <c r="E24" s="131"/>
      <c r="F24" s="131"/>
      <c r="G24" s="131"/>
      <c r="H24" s="63" t="s">
        <v>192</v>
      </c>
      <c r="I24" s="52"/>
      <c r="J24" s="52"/>
      <c r="K24" s="52"/>
      <c r="L24" s="52"/>
      <c r="M24" s="52"/>
      <c r="N24" s="52"/>
      <c r="O24" s="52"/>
      <c r="P24" s="52"/>
      <c r="Q24" s="53"/>
      <c r="R24" s="56" t="s">
        <v>18</v>
      </c>
      <c r="S24" s="57"/>
      <c r="T24" s="57"/>
      <c r="U24" s="57"/>
      <c r="V24" s="58"/>
      <c r="W24" s="63" t="s">
        <v>192</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16</v>
      </c>
      <c r="B26" s="123"/>
      <c r="C26" s="123"/>
      <c r="D26" s="123"/>
      <c r="E26" s="123"/>
      <c r="F26" s="123"/>
      <c r="G26" s="123"/>
      <c r="H26" s="63" t="s">
        <v>192</v>
      </c>
      <c r="I26" s="52"/>
      <c r="J26" s="52"/>
      <c r="K26" s="52"/>
      <c r="L26" s="52"/>
      <c r="M26" s="52"/>
      <c r="N26" s="52"/>
      <c r="O26" s="52"/>
      <c r="P26" s="52"/>
      <c r="Q26" s="53"/>
      <c r="R26" s="56" t="s">
        <v>18</v>
      </c>
      <c r="S26" s="57"/>
      <c r="T26" s="57"/>
      <c r="U26" s="57"/>
      <c r="V26" s="58"/>
      <c r="W26" s="63" t="s">
        <v>137</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t="s">
        <v>193</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17</v>
      </c>
      <c r="B28" s="123"/>
      <c r="C28" s="123"/>
      <c r="D28" s="123"/>
      <c r="E28" s="123"/>
      <c r="F28" s="123"/>
      <c r="G28" s="123"/>
      <c r="H28" s="63" t="s">
        <v>137</v>
      </c>
      <c r="I28" s="52"/>
      <c r="J28" s="52"/>
      <c r="K28" s="52"/>
      <c r="L28" s="52"/>
      <c r="M28" s="52"/>
      <c r="N28" s="52"/>
      <c r="O28" s="52"/>
      <c r="P28" s="52"/>
      <c r="Q28" s="53"/>
      <c r="R28" s="56" t="s">
        <v>18</v>
      </c>
      <c r="S28" s="57"/>
      <c r="T28" s="57"/>
      <c r="U28" s="57"/>
      <c r="V28" s="58"/>
      <c r="W28" s="63" t="s">
        <v>192</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t="s">
        <v>194</v>
      </c>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42</v>
      </c>
      <c r="B30" s="123"/>
      <c r="C30" s="123"/>
      <c r="D30" s="123"/>
      <c r="E30" s="123"/>
      <c r="F30" s="123"/>
      <c r="G30" s="123"/>
      <c r="H30" s="63" t="s">
        <v>137</v>
      </c>
      <c r="I30" s="52"/>
      <c r="J30" s="52"/>
      <c r="K30" s="52"/>
      <c r="L30" s="52"/>
      <c r="M30" s="52"/>
      <c r="N30" s="52"/>
      <c r="O30" s="52"/>
      <c r="P30" s="52"/>
      <c r="Q30" s="53"/>
      <c r="R30" s="56" t="s">
        <v>18</v>
      </c>
      <c r="S30" s="57"/>
      <c r="T30" s="57"/>
      <c r="U30" s="57"/>
      <c r="V30" s="58"/>
      <c r="W30" s="63" t="s">
        <v>137</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154" t="s">
        <v>199</v>
      </c>
      <c r="S31" s="54"/>
      <c r="T31" s="54"/>
      <c r="U31" s="54"/>
      <c r="V31" s="60"/>
      <c r="W31" s="64"/>
      <c r="X31" s="54"/>
      <c r="Y31" s="54"/>
      <c r="Z31" s="54"/>
      <c r="AA31" s="54"/>
      <c r="AB31" s="54"/>
      <c r="AC31" s="54"/>
      <c r="AD31" s="54"/>
      <c r="AE31" s="54"/>
      <c r="AF31" s="55"/>
      <c r="AG31" s="59" t="s">
        <v>195</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43</v>
      </c>
      <c r="B32" s="123"/>
      <c r="C32" s="123"/>
      <c r="D32" s="123"/>
      <c r="E32" s="123"/>
      <c r="F32" s="123"/>
      <c r="G32" s="123"/>
      <c r="H32" s="63" t="s">
        <v>192</v>
      </c>
      <c r="I32" s="52"/>
      <c r="J32" s="52"/>
      <c r="K32" s="52"/>
      <c r="L32" s="52"/>
      <c r="M32" s="52"/>
      <c r="N32" s="52"/>
      <c r="O32" s="52"/>
      <c r="P32" s="52"/>
      <c r="Q32" s="53"/>
      <c r="R32" s="56" t="s">
        <v>18</v>
      </c>
      <c r="S32" s="57"/>
      <c r="T32" s="57"/>
      <c r="U32" s="57"/>
      <c r="V32" s="58"/>
      <c r="W32" s="63" t="s">
        <v>192</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36</v>
      </c>
      <c r="B34" s="123"/>
      <c r="C34" s="123"/>
      <c r="D34" s="123"/>
      <c r="E34" s="123"/>
      <c r="F34" s="123"/>
      <c r="G34" s="123"/>
      <c r="H34" s="63" t="s">
        <v>125</v>
      </c>
      <c r="I34" s="52"/>
      <c r="J34" s="52"/>
      <c r="K34" s="52"/>
      <c r="L34" s="52"/>
      <c r="M34" s="52"/>
      <c r="N34" s="52"/>
      <c r="O34" s="52"/>
      <c r="P34" s="52"/>
      <c r="Q34" s="53"/>
      <c r="R34" s="56" t="s">
        <v>18</v>
      </c>
      <c r="S34" s="57"/>
      <c r="T34" s="57"/>
      <c r="U34" s="57"/>
      <c r="V34" s="58"/>
      <c r="W34" s="63" t="s">
        <v>125</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132</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133</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131</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YSxJMAeo8ZsxGhkWoM6X72zr+feeBPKI9jZ/yPPTWlH1G0s3rmBkfKJVtgB4AQvWHiYF+t53u4O983Ix6BhH8A==" saltValue="8yvSqr3I895SDRDDmFrrx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70" zoomScaleNormal="100" zoomScaleSheetLayoutView="7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34.16349,131.46290</v>
      </c>
      <c r="K6" s="193"/>
      <c r="L6" s="193"/>
      <c r="M6" s="193"/>
      <c r="N6" s="156" t="s">
        <v>19</v>
      </c>
      <c r="O6" s="156"/>
      <c r="P6" s="156"/>
      <c r="Q6" s="156"/>
      <c r="R6" s="188" t="str">
        <f>'様式-1'!Y18</f>
        <v>2025.10.30</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136</v>
      </c>
      <c r="I7" s="179"/>
      <c r="J7" s="179"/>
      <c r="K7" s="179"/>
      <c r="L7" s="179"/>
      <c r="M7" s="179"/>
      <c r="N7" s="179"/>
      <c r="O7" s="180"/>
      <c r="P7" s="175" t="s">
        <v>50</v>
      </c>
      <c r="Q7" s="176"/>
      <c r="R7" s="176"/>
      <c r="S7" s="176"/>
      <c r="T7" s="176"/>
      <c r="U7" s="176"/>
      <c r="V7" s="177"/>
      <c r="W7" s="178" t="s">
        <v>136</v>
      </c>
      <c r="X7" s="179"/>
      <c r="Y7" s="179"/>
      <c r="Z7" s="179"/>
      <c r="AA7" s="179"/>
      <c r="AB7" s="179"/>
      <c r="AC7" s="179"/>
      <c r="AD7" s="180"/>
    </row>
    <row r="8" spans="1:69" ht="15" customHeight="1" x14ac:dyDescent="0.15">
      <c r="A8" s="156" t="s">
        <v>35</v>
      </c>
      <c r="B8" s="156"/>
      <c r="C8" s="156"/>
      <c r="D8" s="168" t="s">
        <v>181</v>
      </c>
      <c r="E8" s="169"/>
      <c r="F8" s="169"/>
      <c r="G8" s="170"/>
      <c r="H8" s="170"/>
      <c r="I8" s="171"/>
      <c r="J8" s="156" t="s">
        <v>55</v>
      </c>
      <c r="K8" s="156"/>
      <c r="L8" s="156"/>
      <c r="M8" s="172" t="s">
        <v>137</v>
      </c>
      <c r="N8" s="173"/>
      <c r="O8" s="174"/>
      <c r="P8" s="175" t="s">
        <v>35</v>
      </c>
      <c r="Q8" s="176"/>
      <c r="R8" s="177"/>
      <c r="S8" s="168" t="s">
        <v>181</v>
      </c>
      <c r="T8" s="169"/>
      <c r="U8" s="169"/>
      <c r="V8" s="170"/>
      <c r="W8" s="170"/>
      <c r="X8" s="171"/>
      <c r="Y8" s="175" t="s">
        <v>55</v>
      </c>
      <c r="Z8" s="176"/>
      <c r="AA8" s="177"/>
      <c r="AB8" s="172" t="s">
        <v>137</v>
      </c>
      <c r="AC8" s="173"/>
      <c r="AD8" s="174"/>
    </row>
    <row r="9" spans="1:69" ht="14.1" customHeight="1" x14ac:dyDescent="0.15">
      <c r="A9" s="158" t="s">
        <v>135</v>
      </c>
      <c r="B9" s="159"/>
      <c r="C9" s="159"/>
      <c r="D9" s="159"/>
      <c r="E9" s="159"/>
      <c r="F9" s="159"/>
      <c r="G9" s="159"/>
      <c r="H9" s="159"/>
      <c r="I9" s="159"/>
      <c r="J9" s="159"/>
      <c r="K9" s="159"/>
      <c r="L9" s="159"/>
      <c r="M9" s="159"/>
      <c r="N9" s="159"/>
      <c r="O9" s="160"/>
      <c r="P9" s="158" t="s">
        <v>139</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3</v>
      </c>
      <c r="H24" s="167"/>
      <c r="I24" s="166" t="s">
        <v>30</v>
      </c>
      <c r="J24" s="166"/>
      <c r="K24" s="167" t="s">
        <v>184</v>
      </c>
      <c r="L24" s="167"/>
      <c r="M24" s="40"/>
      <c r="N24" s="40"/>
      <c r="O24" s="42"/>
      <c r="P24" s="164" t="s">
        <v>18</v>
      </c>
      <c r="Q24" s="165"/>
      <c r="R24" s="158">
        <v>2</v>
      </c>
      <c r="S24" s="160"/>
      <c r="T24" s="166" t="s">
        <v>34</v>
      </c>
      <c r="U24" s="166"/>
      <c r="V24" s="167">
        <v>3</v>
      </c>
      <c r="W24" s="167"/>
      <c r="X24" s="166" t="s">
        <v>30</v>
      </c>
      <c r="Y24" s="166"/>
      <c r="Z24" s="167" t="s">
        <v>185</v>
      </c>
      <c r="AA24" s="167"/>
      <c r="AB24" s="40"/>
      <c r="AC24" s="40"/>
      <c r="AD24" s="42"/>
    </row>
    <row r="25" spans="1:30" ht="14.1" customHeight="1" x14ac:dyDescent="0.15">
      <c r="A25" s="156" t="s">
        <v>51</v>
      </c>
      <c r="B25" s="156"/>
      <c r="C25" s="157" t="s">
        <v>138</v>
      </c>
      <c r="D25" s="157"/>
      <c r="E25" s="157"/>
      <c r="F25" s="157"/>
      <c r="G25" s="157"/>
      <c r="H25" s="157"/>
      <c r="I25" s="157"/>
      <c r="J25" s="157"/>
      <c r="K25" s="157"/>
      <c r="L25" s="157"/>
      <c r="M25" s="157"/>
      <c r="N25" s="157"/>
      <c r="O25" s="157"/>
      <c r="P25" s="156" t="s">
        <v>51</v>
      </c>
      <c r="Q25" s="156"/>
      <c r="R25" s="157" t="s">
        <v>138</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141</v>
      </c>
      <c r="I26" s="179"/>
      <c r="J26" s="179"/>
      <c r="K26" s="179"/>
      <c r="L26" s="179"/>
      <c r="M26" s="179"/>
      <c r="N26" s="179"/>
      <c r="O26" s="180"/>
      <c r="P26" s="175" t="s">
        <v>50</v>
      </c>
      <c r="Q26" s="176"/>
      <c r="R26" s="176"/>
      <c r="S26" s="176"/>
      <c r="T26" s="176"/>
      <c r="U26" s="176"/>
      <c r="V26" s="177"/>
      <c r="W26" s="178" t="s">
        <v>141</v>
      </c>
      <c r="X26" s="179"/>
      <c r="Y26" s="179"/>
      <c r="Z26" s="179"/>
      <c r="AA26" s="179"/>
      <c r="AB26" s="179"/>
      <c r="AC26" s="179"/>
      <c r="AD26" s="180"/>
    </row>
    <row r="27" spans="1:30" ht="15" customHeight="1" x14ac:dyDescent="0.15">
      <c r="A27" s="156" t="s">
        <v>35</v>
      </c>
      <c r="B27" s="156"/>
      <c r="C27" s="156"/>
      <c r="D27" s="168" t="s">
        <v>177</v>
      </c>
      <c r="E27" s="169"/>
      <c r="F27" s="169"/>
      <c r="G27" s="170"/>
      <c r="H27" s="170"/>
      <c r="I27" s="171"/>
      <c r="J27" s="156" t="s">
        <v>55</v>
      </c>
      <c r="K27" s="156"/>
      <c r="L27" s="156"/>
      <c r="M27" s="172" t="s">
        <v>137</v>
      </c>
      <c r="N27" s="173"/>
      <c r="O27" s="174"/>
      <c r="P27" s="175" t="s">
        <v>35</v>
      </c>
      <c r="Q27" s="176"/>
      <c r="R27" s="177"/>
      <c r="S27" s="168" t="s">
        <v>177</v>
      </c>
      <c r="T27" s="169"/>
      <c r="U27" s="169"/>
      <c r="V27" s="170"/>
      <c r="W27" s="170"/>
      <c r="X27" s="171"/>
      <c r="Y27" s="175" t="s">
        <v>55</v>
      </c>
      <c r="Z27" s="176"/>
      <c r="AA27" s="177"/>
      <c r="AB27" s="172" t="s">
        <v>137</v>
      </c>
      <c r="AC27" s="173"/>
      <c r="AD27" s="174"/>
    </row>
    <row r="28" spans="1:30" ht="14.1" customHeight="1" x14ac:dyDescent="0.15">
      <c r="A28" s="158" t="s">
        <v>140</v>
      </c>
      <c r="B28" s="159"/>
      <c r="C28" s="159"/>
      <c r="D28" s="159"/>
      <c r="E28" s="159"/>
      <c r="F28" s="159"/>
      <c r="G28" s="159"/>
      <c r="H28" s="159"/>
      <c r="I28" s="159"/>
      <c r="J28" s="159"/>
      <c r="K28" s="159"/>
      <c r="L28" s="159"/>
      <c r="M28" s="159"/>
      <c r="N28" s="159"/>
      <c r="O28" s="160"/>
      <c r="P28" s="158" t="s">
        <v>143</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3</v>
      </c>
      <c r="H43" s="167"/>
      <c r="I43" s="166" t="s">
        <v>30</v>
      </c>
      <c r="J43" s="166"/>
      <c r="K43" s="167" t="s">
        <v>179</v>
      </c>
      <c r="L43" s="167"/>
      <c r="M43" s="40"/>
      <c r="N43" s="40"/>
      <c r="O43" s="42"/>
      <c r="P43" s="164" t="s">
        <v>18</v>
      </c>
      <c r="Q43" s="165"/>
      <c r="R43" s="158">
        <v>4</v>
      </c>
      <c r="S43" s="160"/>
      <c r="T43" s="166" t="s">
        <v>34</v>
      </c>
      <c r="U43" s="166"/>
      <c r="V43" s="167">
        <v>3</v>
      </c>
      <c r="W43" s="167"/>
      <c r="X43" s="166" t="s">
        <v>30</v>
      </c>
      <c r="Y43" s="166"/>
      <c r="Z43" s="167" t="s">
        <v>180</v>
      </c>
      <c r="AA43" s="167"/>
      <c r="AB43" s="40"/>
      <c r="AC43" s="40"/>
      <c r="AD43" s="42"/>
    </row>
    <row r="44" spans="1:30" ht="14.1" customHeight="1" x14ac:dyDescent="0.15">
      <c r="A44" s="156" t="s">
        <v>51</v>
      </c>
      <c r="B44" s="156"/>
      <c r="C44" s="157" t="s">
        <v>142</v>
      </c>
      <c r="D44" s="157"/>
      <c r="E44" s="157"/>
      <c r="F44" s="157"/>
      <c r="G44" s="157"/>
      <c r="H44" s="157"/>
      <c r="I44" s="157"/>
      <c r="J44" s="157"/>
      <c r="K44" s="157"/>
      <c r="L44" s="157"/>
      <c r="M44" s="157"/>
      <c r="N44" s="157"/>
      <c r="O44" s="157"/>
      <c r="P44" s="156" t="s">
        <v>51</v>
      </c>
      <c r="Q44" s="156"/>
      <c r="R44" s="157" t="s">
        <v>142</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145</v>
      </c>
      <c r="I45" s="179"/>
      <c r="J45" s="179"/>
      <c r="K45" s="179"/>
      <c r="L45" s="179"/>
      <c r="M45" s="179"/>
      <c r="N45" s="179"/>
      <c r="O45" s="180"/>
      <c r="P45" s="181" t="s">
        <v>50</v>
      </c>
      <c r="Q45" s="181"/>
      <c r="R45" s="181"/>
      <c r="S45" s="181"/>
      <c r="T45" s="181"/>
      <c r="U45" s="181"/>
      <c r="V45" s="182"/>
      <c r="W45" s="183" t="s">
        <v>145</v>
      </c>
      <c r="X45" s="184"/>
      <c r="Y45" s="184"/>
      <c r="Z45" s="184"/>
      <c r="AA45" s="184"/>
      <c r="AB45" s="184"/>
      <c r="AC45" s="184"/>
      <c r="AD45" s="185"/>
    </row>
    <row r="46" spans="1:30" ht="15" customHeight="1" x14ac:dyDescent="0.15">
      <c r="A46" s="156" t="s">
        <v>35</v>
      </c>
      <c r="B46" s="156"/>
      <c r="C46" s="156"/>
      <c r="D46" s="168" t="s">
        <v>181</v>
      </c>
      <c r="E46" s="169"/>
      <c r="F46" s="169"/>
      <c r="G46" s="170"/>
      <c r="H46" s="170"/>
      <c r="I46" s="171"/>
      <c r="J46" s="156" t="s">
        <v>55</v>
      </c>
      <c r="K46" s="156"/>
      <c r="L46" s="156"/>
      <c r="M46" s="172" t="s">
        <v>137</v>
      </c>
      <c r="N46" s="173"/>
      <c r="O46" s="174"/>
      <c r="P46" s="156" t="s">
        <v>35</v>
      </c>
      <c r="Q46" s="156"/>
      <c r="R46" s="156"/>
      <c r="S46" s="168" t="s">
        <v>177</v>
      </c>
      <c r="T46" s="169"/>
      <c r="U46" s="169"/>
      <c r="V46" s="170"/>
      <c r="W46" s="170"/>
      <c r="X46" s="171"/>
      <c r="Y46" s="156" t="s">
        <v>55</v>
      </c>
      <c r="Z46" s="156"/>
      <c r="AA46" s="156"/>
      <c r="AB46" s="172" t="s">
        <v>137</v>
      </c>
      <c r="AC46" s="173"/>
      <c r="AD46" s="174"/>
    </row>
    <row r="47" spans="1:30" ht="14.1" customHeight="1" x14ac:dyDescent="0.15">
      <c r="A47" s="158" t="s">
        <v>144</v>
      </c>
      <c r="B47" s="159"/>
      <c r="C47" s="159"/>
      <c r="D47" s="159"/>
      <c r="E47" s="159"/>
      <c r="F47" s="159"/>
      <c r="G47" s="159"/>
      <c r="H47" s="159"/>
      <c r="I47" s="159"/>
      <c r="J47" s="159"/>
      <c r="K47" s="159"/>
      <c r="L47" s="159"/>
      <c r="M47" s="159"/>
      <c r="N47" s="159"/>
      <c r="O47" s="160"/>
      <c r="P47" s="158" t="s">
        <v>146</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1</v>
      </c>
      <c r="H62" s="167"/>
      <c r="I62" s="166" t="s">
        <v>30</v>
      </c>
      <c r="J62" s="166"/>
      <c r="K62" s="167" t="s">
        <v>186</v>
      </c>
      <c r="L62" s="167"/>
      <c r="M62" s="40"/>
      <c r="N62" s="40"/>
      <c r="O62" s="42"/>
      <c r="P62" s="164" t="s">
        <v>18</v>
      </c>
      <c r="Q62" s="165"/>
      <c r="R62" s="158">
        <v>6</v>
      </c>
      <c r="S62" s="160"/>
      <c r="T62" s="166" t="s">
        <v>34</v>
      </c>
      <c r="U62" s="166"/>
      <c r="V62" s="167">
        <v>2</v>
      </c>
      <c r="W62" s="167"/>
      <c r="X62" s="166" t="s">
        <v>30</v>
      </c>
      <c r="Y62" s="166"/>
      <c r="Z62" s="167" t="s">
        <v>178</v>
      </c>
      <c r="AA62" s="167"/>
      <c r="AB62" s="40"/>
      <c r="AC62" s="40"/>
      <c r="AD62" s="42"/>
    </row>
    <row r="63" spans="1:30" ht="14.1" customHeight="1" x14ac:dyDescent="0.15">
      <c r="A63" s="156" t="s">
        <v>51</v>
      </c>
      <c r="B63" s="156"/>
      <c r="C63" s="157" t="s">
        <v>138</v>
      </c>
      <c r="D63" s="157"/>
      <c r="E63" s="157"/>
      <c r="F63" s="157"/>
      <c r="G63" s="157"/>
      <c r="H63" s="157"/>
      <c r="I63" s="157"/>
      <c r="J63" s="157"/>
      <c r="K63" s="157"/>
      <c r="L63" s="157"/>
      <c r="M63" s="157"/>
      <c r="N63" s="157"/>
      <c r="O63" s="157"/>
      <c r="P63" s="156" t="s">
        <v>51</v>
      </c>
      <c r="Q63" s="156"/>
      <c r="R63" s="157" t="s">
        <v>148</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145</v>
      </c>
      <c r="I64" s="184"/>
      <c r="J64" s="184"/>
      <c r="K64" s="184"/>
      <c r="L64" s="184"/>
      <c r="M64" s="184"/>
      <c r="N64" s="184"/>
      <c r="O64" s="185"/>
      <c r="P64" s="181" t="s">
        <v>50</v>
      </c>
      <c r="Q64" s="181"/>
      <c r="R64" s="181"/>
      <c r="S64" s="181"/>
      <c r="T64" s="181"/>
      <c r="U64" s="181"/>
      <c r="V64" s="182"/>
      <c r="W64" s="183" t="s">
        <v>145</v>
      </c>
      <c r="X64" s="184"/>
      <c r="Y64" s="184"/>
      <c r="Z64" s="184"/>
      <c r="AA64" s="184"/>
      <c r="AB64" s="184"/>
      <c r="AC64" s="184"/>
      <c r="AD64" s="185"/>
    </row>
    <row r="65" spans="1:30" ht="15" customHeight="1" x14ac:dyDescent="0.15">
      <c r="A65" s="156" t="s">
        <v>35</v>
      </c>
      <c r="B65" s="156"/>
      <c r="C65" s="156"/>
      <c r="D65" s="168" t="s">
        <v>177</v>
      </c>
      <c r="E65" s="169"/>
      <c r="F65" s="169"/>
      <c r="G65" s="170"/>
      <c r="H65" s="170"/>
      <c r="I65" s="171"/>
      <c r="J65" s="156" t="s">
        <v>55</v>
      </c>
      <c r="K65" s="156"/>
      <c r="L65" s="156"/>
      <c r="M65" s="172" t="s">
        <v>137</v>
      </c>
      <c r="N65" s="173"/>
      <c r="O65" s="174"/>
      <c r="P65" s="156" t="s">
        <v>35</v>
      </c>
      <c r="Q65" s="156"/>
      <c r="R65" s="156"/>
      <c r="S65" s="168" t="s">
        <v>177</v>
      </c>
      <c r="T65" s="169"/>
      <c r="U65" s="169"/>
      <c r="V65" s="170"/>
      <c r="W65" s="170"/>
      <c r="X65" s="171"/>
      <c r="Y65" s="156" t="s">
        <v>55</v>
      </c>
      <c r="Z65" s="156"/>
      <c r="AA65" s="156"/>
      <c r="AB65" s="172" t="s">
        <v>137</v>
      </c>
      <c r="AC65" s="173"/>
      <c r="AD65" s="174"/>
    </row>
    <row r="66" spans="1:30" ht="14.1" customHeight="1" x14ac:dyDescent="0.15">
      <c r="A66" s="158" t="s">
        <v>147</v>
      </c>
      <c r="B66" s="159"/>
      <c r="C66" s="159"/>
      <c r="D66" s="159"/>
      <c r="E66" s="159"/>
      <c r="F66" s="159"/>
      <c r="G66" s="159"/>
      <c r="H66" s="159"/>
      <c r="I66" s="159"/>
      <c r="J66" s="159"/>
      <c r="K66" s="159"/>
      <c r="L66" s="159"/>
      <c r="M66" s="159"/>
      <c r="N66" s="159"/>
      <c r="O66" s="160"/>
      <c r="P66" s="158" t="s">
        <v>149</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2</v>
      </c>
      <c r="H81" s="167"/>
      <c r="I81" s="166" t="s">
        <v>30</v>
      </c>
      <c r="J81" s="166"/>
      <c r="K81" s="167" t="s">
        <v>178</v>
      </c>
      <c r="L81" s="167"/>
      <c r="M81" s="40"/>
      <c r="N81" s="40"/>
      <c r="O81" s="42"/>
      <c r="P81" s="164" t="s">
        <v>18</v>
      </c>
      <c r="Q81" s="165"/>
      <c r="R81" s="158">
        <v>8</v>
      </c>
      <c r="S81" s="160"/>
      <c r="T81" s="166" t="s">
        <v>34</v>
      </c>
      <c r="U81" s="166"/>
      <c r="V81" s="167">
        <v>4</v>
      </c>
      <c r="W81" s="167"/>
      <c r="X81" s="166" t="s">
        <v>30</v>
      </c>
      <c r="Y81" s="166"/>
      <c r="Z81" s="167" t="s">
        <v>178</v>
      </c>
      <c r="AA81" s="167"/>
      <c r="AB81" s="40"/>
      <c r="AC81" s="40"/>
      <c r="AD81" s="42"/>
    </row>
    <row r="82" spans="1:30" ht="14.1" customHeight="1" x14ac:dyDescent="0.15">
      <c r="A82" s="156" t="s">
        <v>51</v>
      </c>
      <c r="B82" s="156"/>
      <c r="C82" s="157" t="s">
        <v>148</v>
      </c>
      <c r="D82" s="157"/>
      <c r="E82" s="157"/>
      <c r="F82" s="157"/>
      <c r="G82" s="157"/>
      <c r="H82" s="157"/>
      <c r="I82" s="157"/>
      <c r="J82" s="157"/>
      <c r="K82" s="157"/>
      <c r="L82" s="157"/>
      <c r="M82" s="157"/>
      <c r="N82" s="157"/>
      <c r="O82" s="157"/>
      <c r="P82" s="156" t="s">
        <v>51</v>
      </c>
      <c r="Q82" s="156"/>
      <c r="R82" s="157" t="s">
        <v>150</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145</v>
      </c>
      <c r="I83" s="184"/>
      <c r="J83" s="184"/>
      <c r="K83" s="184"/>
      <c r="L83" s="184"/>
      <c r="M83" s="184"/>
      <c r="N83" s="184"/>
      <c r="O83" s="185"/>
      <c r="P83" s="181" t="s">
        <v>50</v>
      </c>
      <c r="Q83" s="181"/>
      <c r="R83" s="181"/>
      <c r="S83" s="181"/>
      <c r="T83" s="181"/>
      <c r="U83" s="181"/>
      <c r="V83" s="182"/>
      <c r="W83" s="183" t="s">
        <v>154</v>
      </c>
      <c r="X83" s="184"/>
      <c r="Y83" s="184"/>
      <c r="Z83" s="184"/>
      <c r="AA83" s="184"/>
      <c r="AB83" s="184"/>
      <c r="AC83" s="184"/>
      <c r="AD83" s="185"/>
    </row>
    <row r="84" spans="1:30" ht="15" customHeight="1" x14ac:dyDescent="0.15">
      <c r="A84" s="156" t="s">
        <v>35</v>
      </c>
      <c r="B84" s="156"/>
      <c r="C84" s="156"/>
      <c r="D84" s="186" t="s">
        <v>181</v>
      </c>
      <c r="E84" s="187"/>
      <c r="F84" s="187"/>
      <c r="G84" s="170"/>
      <c r="H84" s="170"/>
      <c r="I84" s="171"/>
      <c r="J84" s="156" t="s">
        <v>55</v>
      </c>
      <c r="K84" s="156"/>
      <c r="L84" s="156"/>
      <c r="M84" s="172" t="s">
        <v>137</v>
      </c>
      <c r="N84" s="173"/>
      <c r="O84" s="174"/>
      <c r="P84" s="156" t="s">
        <v>35</v>
      </c>
      <c r="Q84" s="156"/>
      <c r="R84" s="156"/>
      <c r="S84" s="186" t="s">
        <v>181</v>
      </c>
      <c r="T84" s="187"/>
      <c r="U84" s="187"/>
      <c r="V84" s="170"/>
      <c r="W84" s="170"/>
      <c r="X84" s="171"/>
      <c r="Y84" s="156" t="s">
        <v>55</v>
      </c>
      <c r="Z84" s="156"/>
      <c r="AA84" s="156"/>
      <c r="AB84" s="172" t="s">
        <v>137</v>
      </c>
      <c r="AC84" s="173"/>
      <c r="AD84" s="174"/>
    </row>
    <row r="85" spans="1:30" ht="14.1" customHeight="1" x14ac:dyDescent="0.15">
      <c r="A85" s="158" t="s">
        <v>151</v>
      </c>
      <c r="B85" s="159"/>
      <c r="C85" s="159"/>
      <c r="D85" s="159"/>
      <c r="E85" s="159"/>
      <c r="F85" s="159"/>
      <c r="G85" s="159"/>
      <c r="H85" s="159"/>
      <c r="I85" s="159"/>
      <c r="J85" s="159"/>
      <c r="K85" s="159"/>
      <c r="L85" s="159"/>
      <c r="M85" s="159"/>
      <c r="N85" s="159"/>
      <c r="O85" s="160"/>
      <c r="P85" s="158" t="s">
        <v>153</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4</v>
      </c>
      <c r="H100" s="167"/>
      <c r="I100" s="166" t="s">
        <v>30</v>
      </c>
      <c r="J100" s="166"/>
      <c r="K100" s="167" t="s">
        <v>186</v>
      </c>
      <c r="L100" s="167"/>
      <c r="M100" s="40"/>
      <c r="N100" s="40"/>
      <c r="O100" s="42"/>
      <c r="P100" s="164" t="s">
        <v>18</v>
      </c>
      <c r="Q100" s="165"/>
      <c r="R100" s="158">
        <v>10</v>
      </c>
      <c r="S100" s="160"/>
      <c r="T100" s="166" t="s">
        <v>34</v>
      </c>
      <c r="U100" s="166"/>
      <c r="V100" s="167">
        <v>3</v>
      </c>
      <c r="W100" s="167"/>
      <c r="X100" s="166" t="s">
        <v>30</v>
      </c>
      <c r="Y100" s="166"/>
      <c r="Z100" s="167" t="s">
        <v>187</v>
      </c>
      <c r="AA100" s="167"/>
      <c r="AB100" s="40"/>
      <c r="AC100" s="40"/>
      <c r="AD100" s="42"/>
    </row>
    <row r="101" spans="1:30" ht="14.1" customHeight="1" x14ac:dyDescent="0.15">
      <c r="A101" s="156" t="s">
        <v>51</v>
      </c>
      <c r="B101" s="156"/>
      <c r="C101" s="157" t="s">
        <v>152</v>
      </c>
      <c r="D101" s="157"/>
      <c r="E101" s="157"/>
      <c r="F101" s="157"/>
      <c r="G101" s="157"/>
      <c r="H101" s="157"/>
      <c r="I101" s="157"/>
      <c r="J101" s="157"/>
      <c r="K101" s="157"/>
      <c r="L101" s="157"/>
      <c r="M101" s="157"/>
      <c r="N101" s="157"/>
      <c r="O101" s="157"/>
      <c r="P101" s="156" t="s">
        <v>51</v>
      </c>
      <c r="Q101" s="156"/>
      <c r="R101" s="157" t="s">
        <v>155</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154</v>
      </c>
      <c r="I102" s="184"/>
      <c r="J102" s="184"/>
      <c r="K102" s="184"/>
      <c r="L102" s="184"/>
      <c r="M102" s="184"/>
      <c r="N102" s="184"/>
      <c r="O102" s="185"/>
      <c r="P102" s="181" t="s">
        <v>50</v>
      </c>
      <c r="Q102" s="181"/>
      <c r="R102" s="181"/>
      <c r="S102" s="181"/>
      <c r="T102" s="181"/>
      <c r="U102" s="181"/>
      <c r="V102" s="182"/>
      <c r="W102" s="183" t="s">
        <v>154</v>
      </c>
      <c r="X102" s="184"/>
      <c r="Y102" s="184"/>
      <c r="Z102" s="184"/>
      <c r="AA102" s="184"/>
      <c r="AB102" s="184"/>
      <c r="AC102" s="184"/>
      <c r="AD102" s="185"/>
    </row>
    <row r="103" spans="1:30" ht="15" customHeight="1" x14ac:dyDescent="0.15">
      <c r="A103" s="156" t="s">
        <v>35</v>
      </c>
      <c r="B103" s="156"/>
      <c r="C103" s="156"/>
      <c r="D103" s="186" t="s">
        <v>181</v>
      </c>
      <c r="E103" s="187"/>
      <c r="F103" s="187"/>
      <c r="G103" s="170"/>
      <c r="H103" s="170"/>
      <c r="I103" s="171"/>
      <c r="J103" s="156" t="s">
        <v>55</v>
      </c>
      <c r="K103" s="156"/>
      <c r="L103" s="156"/>
      <c r="M103" s="172" t="s">
        <v>137</v>
      </c>
      <c r="N103" s="173"/>
      <c r="O103" s="174"/>
      <c r="P103" s="156" t="s">
        <v>35</v>
      </c>
      <c r="Q103" s="156"/>
      <c r="R103" s="156"/>
      <c r="S103" s="186" t="s">
        <v>177</v>
      </c>
      <c r="T103" s="187"/>
      <c r="U103" s="187"/>
      <c r="V103" s="170"/>
      <c r="W103" s="170"/>
      <c r="X103" s="171"/>
      <c r="Y103" s="156" t="s">
        <v>55</v>
      </c>
      <c r="Z103" s="156"/>
      <c r="AA103" s="156"/>
      <c r="AB103" s="172" t="s">
        <v>137</v>
      </c>
      <c r="AC103" s="173"/>
      <c r="AD103" s="174"/>
    </row>
    <row r="104" spans="1:30" ht="14.1" customHeight="1" x14ac:dyDescent="0.15">
      <c r="A104" s="158" t="s">
        <v>156</v>
      </c>
      <c r="B104" s="159"/>
      <c r="C104" s="159"/>
      <c r="D104" s="159"/>
      <c r="E104" s="159"/>
      <c r="F104" s="159"/>
      <c r="G104" s="159"/>
      <c r="H104" s="159"/>
      <c r="I104" s="159"/>
      <c r="J104" s="159"/>
      <c r="K104" s="159"/>
      <c r="L104" s="159"/>
      <c r="M104" s="159"/>
      <c r="N104" s="159"/>
      <c r="O104" s="160"/>
      <c r="P104" s="158" t="s">
        <v>158</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3</v>
      </c>
      <c r="H119" s="167"/>
      <c r="I119" s="166" t="s">
        <v>30</v>
      </c>
      <c r="J119" s="166"/>
      <c r="K119" s="167" t="s">
        <v>187</v>
      </c>
      <c r="L119" s="167"/>
      <c r="M119" s="40"/>
      <c r="N119" s="40"/>
      <c r="O119" s="42"/>
      <c r="P119" s="164" t="s">
        <v>18</v>
      </c>
      <c r="Q119" s="165"/>
      <c r="R119" s="158">
        <v>12</v>
      </c>
      <c r="S119" s="160"/>
      <c r="T119" s="166" t="s">
        <v>34</v>
      </c>
      <c r="U119" s="166"/>
      <c r="V119" s="167">
        <v>3</v>
      </c>
      <c r="W119" s="167"/>
      <c r="X119" s="166" t="s">
        <v>30</v>
      </c>
      <c r="Y119" s="166"/>
      <c r="Z119" s="167" t="s">
        <v>188</v>
      </c>
      <c r="AA119" s="167"/>
      <c r="AB119" s="40"/>
      <c r="AC119" s="40"/>
      <c r="AD119" s="42"/>
    </row>
    <row r="120" spans="1:30" ht="14.1" customHeight="1" x14ac:dyDescent="0.15">
      <c r="A120" s="156" t="s">
        <v>51</v>
      </c>
      <c r="B120" s="156"/>
      <c r="C120" s="157" t="s">
        <v>157</v>
      </c>
      <c r="D120" s="157"/>
      <c r="E120" s="157"/>
      <c r="F120" s="157"/>
      <c r="G120" s="157"/>
      <c r="H120" s="157"/>
      <c r="I120" s="157"/>
      <c r="J120" s="157"/>
      <c r="K120" s="157"/>
      <c r="L120" s="157"/>
      <c r="M120" s="157"/>
      <c r="N120" s="157"/>
      <c r="O120" s="157"/>
      <c r="P120" s="156" t="s">
        <v>51</v>
      </c>
      <c r="Q120" s="156"/>
      <c r="R120" s="157" t="s">
        <v>160</v>
      </c>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t="s">
        <v>154</v>
      </c>
      <c r="I121" s="184"/>
      <c r="J121" s="184"/>
      <c r="K121" s="184"/>
      <c r="L121" s="184"/>
      <c r="M121" s="184"/>
      <c r="N121" s="184"/>
      <c r="O121" s="185"/>
      <c r="P121" s="181" t="s">
        <v>50</v>
      </c>
      <c r="Q121" s="181"/>
      <c r="R121" s="181"/>
      <c r="S121" s="181"/>
      <c r="T121" s="181"/>
      <c r="U121" s="181"/>
      <c r="V121" s="182"/>
      <c r="W121" s="183" t="s">
        <v>154</v>
      </c>
      <c r="X121" s="184"/>
      <c r="Y121" s="184"/>
      <c r="Z121" s="184"/>
      <c r="AA121" s="184"/>
      <c r="AB121" s="184"/>
      <c r="AC121" s="184"/>
      <c r="AD121" s="185"/>
    </row>
    <row r="122" spans="1:30" ht="15" customHeight="1" x14ac:dyDescent="0.15">
      <c r="A122" s="156" t="s">
        <v>35</v>
      </c>
      <c r="B122" s="156"/>
      <c r="C122" s="156"/>
      <c r="D122" s="186" t="s">
        <v>177</v>
      </c>
      <c r="E122" s="187"/>
      <c r="F122" s="187"/>
      <c r="G122" s="170"/>
      <c r="H122" s="170"/>
      <c r="I122" s="171"/>
      <c r="J122" s="156" t="s">
        <v>55</v>
      </c>
      <c r="K122" s="156"/>
      <c r="L122" s="156"/>
      <c r="M122" s="172" t="s">
        <v>137</v>
      </c>
      <c r="N122" s="173"/>
      <c r="O122" s="174"/>
      <c r="P122" s="156" t="s">
        <v>35</v>
      </c>
      <c r="Q122" s="156"/>
      <c r="R122" s="156"/>
      <c r="S122" s="186" t="s">
        <v>181</v>
      </c>
      <c r="T122" s="187"/>
      <c r="U122" s="187"/>
      <c r="V122" s="170"/>
      <c r="W122" s="170"/>
      <c r="X122" s="171"/>
      <c r="Y122" s="156" t="s">
        <v>55</v>
      </c>
      <c r="Z122" s="156"/>
      <c r="AA122" s="156"/>
      <c r="AB122" s="172" t="s">
        <v>137</v>
      </c>
      <c r="AC122" s="173"/>
      <c r="AD122" s="174"/>
    </row>
    <row r="123" spans="1:30" ht="14.1" customHeight="1" x14ac:dyDescent="0.15">
      <c r="A123" s="158" t="s">
        <v>159</v>
      </c>
      <c r="B123" s="159"/>
      <c r="C123" s="159"/>
      <c r="D123" s="159"/>
      <c r="E123" s="159"/>
      <c r="F123" s="159"/>
      <c r="G123" s="159"/>
      <c r="H123" s="159"/>
      <c r="I123" s="159"/>
      <c r="J123" s="159"/>
      <c r="K123" s="159"/>
      <c r="L123" s="159"/>
      <c r="M123" s="159"/>
      <c r="N123" s="159"/>
      <c r="O123" s="160"/>
      <c r="P123" s="158" t="s">
        <v>162</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v>3</v>
      </c>
      <c r="H138" s="167"/>
      <c r="I138" s="166" t="s">
        <v>30</v>
      </c>
      <c r="J138" s="166"/>
      <c r="K138" s="167" t="s">
        <v>188</v>
      </c>
      <c r="L138" s="167"/>
      <c r="M138" s="40"/>
      <c r="N138" s="40"/>
      <c r="O138" s="42"/>
      <c r="P138" s="164" t="s">
        <v>18</v>
      </c>
      <c r="Q138" s="165"/>
      <c r="R138" s="158">
        <v>14</v>
      </c>
      <c r="S138" s="160"/>
      <c r="T138" s="166" t="s">
        <v>34</v>
      </c>
      <c r="U138" s="166"/>
      <c r="V138" s="167">
        <v>3</v>
      </c>
      <c r="W138" s="167"/>
      <c r="X138" s="166" t="s">
        <v>30</v>
      </c>
      <c r="Y138" s="166"/>
      <c r="Z138" s="167" t="s">
        <v>188</v>
      </c>
      <c r="AA138" s="167"/>
      <c r="AB138" s="40"/>
      <c r="AC138" s="40"/>
      <c r="AD138" s="42"/>
    </row>
    <row r="139" spans="1:30" ht="14.1" customHeight="1" x14ac:dyDescent="0.15">
      <c r="A139" s="156" t="s">
        <v>51</v>
      </c>
      <c r="B139" s="156"/>
      <c r="C139" s="157" t="s">
        <v>161</v>
      </c>
      <c r="D139" s="157"/>
      <c r="E139" s="157"/>
      <c r="F139" s="157"/>
      <c r="G139" s="157"/>
      <c r="H139" s="157"/>
      <c r="I139" s="157"/>
      <c r="J139" s="157"/>
      <c r="K139" s="157"/>
      <c r="L139" s="157"/>
      <c r="M139" s="157"/>
      <c r="N139" s="157"/>
      <c r="O139" s="157"/>
      <c r="P139" s="156" t="s">
        <v>51</v>
      </c>
      <c r="Q139" s="156"/>
      <c r="R139" s="157" t="s">
        <v>155</v>
      </c>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t="s">
        <v>154</v>
      </c>
      <c r="I140" s="184"/>
      <c r="J140" s="184"/>
      <c r="K140" s="184"/>
      <c r="L140" s="184"/>
      <c r="M140" s="184"/>
      <c r="N140" s="184"/>
      <c r="O140" s="185"/>
      <c r="P140" s="181" t="s">
        <v>50</v>
      </c>
      <c r="Q140" s="181"/>
      <c r="R140" s="181"/>
      <c r="S140" s="181"/>
      <c r="T140" s="181"/>
      <c r="U140" s="181"/>
      <c r="V140" s="182"/>
      <c r="W140" s="183" t="s">
        <v>154</v>
      </c>
      <c r="X140" s="184"/>
      <c r="Y140" s="184"/>
      <c r="Z140" s="184"/>
      <c r="AA140" s="184"/>
      <c r="AB140" s="184"/>
      <c r="AC140" s="184"/>
      <c r="AD140" s="185"/>
    </row>
    <row r="141" spans="1:30" ht="15" customHeight="1" x14ac:dyDescent="0.15">
      <c r="A141" s="156" t="s">
        <v>35</v>
      </c>
      <c r="B141" s="156"/>
      <c r="C141" s="156"/>
      <c r="D141" s="186" t="s">
        <v>181</v>
      </c>
      <c r="E141" s="187"/>
      <c r="F141" s="187"/>
      <c r="G141" s="170"/>
      <c r="H141" s="170"/>
      <c r="I141" s="171"/>
      <c r="J141" s="156" t="s">
        <v>55</v>
      </c>
      <c r="K141" s="156"/>
      <c r="L141" s="156"/>
      <c r="M141" s="172" t="s">
        <v>137</v>
      </c>
      <c r="N141" s="173"/>
      <c r="O141" s="174"/>
      <c r="P141" s="156" t="s">
        <v>35</v>
      </c>
      <c r="Q141" s="156"/>
      <c r="R141" s="156"/>
      <c r="S141" s="186" t="s">
        <v>182</v>
      </c>
      <c r="T141" s="187"/>
      <c r="U141" s="187"/>
      <c r="V141" s="170" t="s">
        <v>183</v>
      </c>
      <c r="W141" s="170"/>
      <c r="X141" s="171"/>
      <c r="Y141" s="156" t="s">
        <v>55</v>
      </c>
      <c r="Z141" s="156"/>
      <c r="AA141" s="156"/>
      <c r="AB141" s="172" t="s">
        <v>137</v>
      </c>
      <c r="AC141" s="173"/>
      <c r="AD141" s="174"/>
    </row>
    <row r="142" spans="1:30" ht="14.1" customHeight="1" x14ac:dyDescent="0.15">
      <c r="A142" s="158" t="s">
        <v>163</v>
      </c>
      <c r="B142" s="159"/>
      <c r="C142" s="159"/>
      <c r="D142" s="159"/>
      <c r="E142" s="159"/>
      <c r="F142" s="159"/>
      <c r="G142" s="159"/>
      <c r="H142" s="159"/>
      <c r="I142" s="159"/>
      <c r="J142" s="159"/>
      <c r="K142" s="159"/>
      <c r="L142" s="159"/>
      <c r="M142" s="159"/>
      <c r="N142" s="159"/>
      <c r="O142" s="160"/>
      <c r="P142" s="158" t="s">
        <v>165</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v>3</v>
      </c>
      <c r="H157" s="167"/>
      <c r="I157" s="166" t="s">
        <v>30</v>
      </c>
      <c r="J157" s="166"/>
      <c r="K157" s="167" t="s">
        <v>188</v>
      </c>
      <c r="L157" s="167"/>
      <c r="M157" s="40"/>
      <c r="N157" s="40"/>
      <c r="O157" s="42"/>
      <c r="P157" s="164" t="s">
        <v>18</v>
      </c>
      <c r="Q157" s="165"/>
      <c r="R157" s="158">
        <v>16</v>
      </c>
      <c r="S157" s="160"/>
      <c r="T157" s="166" t="s">
        <v>34</v>
      </c>
      <c r="U157" s="166"/>
      <c r="V157" s="167">
        <v>3</v>
      </c>
      <c r="W157" s="167"/>
      <c r="X157" s="166" t="s">
        <v>30</v>
      </c>
      <c r="Y157" s="166"/>
      <c r="Z157" s="167" t="s">
        <v>189</v>
      </c>
      <c r="AA157" s="167"/>
      <c r="AB157" s="40"/>
      <c r="AC157" s="40"/>
      <c r="AD157" s="42"/>
    </row>
    <row r="158" spans="1:30" ht="14.1" customHeight="1" x14ac:dyDescent="0.15">
      <c r="A158" s="156" t="s">
        <v>51</v>
      </c>
      <c r="B158" s="156"/>
      <c r="C158" s="157" t="s">
        <v>164</v>
      </c>
      <c r="D158" s="157"/>
      <c r="E158" s="157"/>
      <c r="F158" s="157"/>
      <c r="G158" s="157"/>
      <c r="H158" s="157"/>
      <c r="I158" s="157"/>
      <c r="J158" s="157"/>
      <c r="K158" s="157"/>
      <c r="L158" s="157"/>
      <c r="M158" s="157"/>
      <c r="N158" s="157"/>
      <c r="O158" s="157"/>
      <c r="P158" s="156" t="s">
        <v>51</v>
      </c>
      <c r="Q158" s="156"/>
      <c r="R158" s="157" t="s">
        <v>166</v>
      </c>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t="s">
        <v>154</v>
      </c>
      <c r="I159" s="184"/>
      <c r="J159" s="184"/>
      <c r="K159" s="184"/>
      <c r="L159" s="184"/>
      <c r="M159" s="184"/>
      <c r="N159" s="184"/>
      <c r="O159" s="185"/>
      <c r="P159" s="181" t="s">
        <v>50</v>
      </c>
      <c r="Q159" s="181"/>
      <c r="R159" s="181"/>
      <c r="S159" s="181"/>
      <c r="T159" s="181"/>
      <c r="U159" s="181"/>
      <c r="V159" s="182"/>
      <c r="W159" s="183" t="s">
        <v>154</v>
      </c>
      <c r="X159" s="184"/>
      <c r="Y159" s="184"/>
      <c r="Z159" s="184"/>
      <c r="AA159" s="184"/>
      <c r="AB159" s="184"/>
      <c r="AC159" s="184"/>
      <c r="AD159" s="185"/>
    </row>
    <row r="160" spans="1:30" ht="15" customHeight="1" x14ac:dyDescent="0.15">
      <c r="A160" s="156" t="s">
        <v>35</v>
      </c>
      <c r="B160" s="156"/>
      <c r="C160" s="156"/>
      <c r="D160" s="186" t="s">
        <v>182</v>
      </c>
      <c r="E160" s="187"/>
      <c r="F160" s="187"/>
      <c r="G160" s="170" t="s">
        <v>183</v>
      </c>
      <c r="H160" s="170"/>
      <c r="I160" s="171"/>
      <c r="J160" s="156" t="s">
        <v>55</v>
      </c>
      <c r="K160" s="156"/>
      <c r="L160" s="156"/>
      <c r="M160" s="172" t="s">
        <v>137</v>
      </c>
      <c r="N160" s="173"/>
      <c r="O160" s="174"/>
      <c r="P160" s="156" t="s">
        <v>35</v>
      </c>
      <c r="Q160" s="156"/>
      <c r="R160" s="156"/>
      <c r="S160" s="186" t="s">
        <v>177</v>
      </c>
      <c r="T160" s="187"/>
      <c r="U160" s="187"/>
      <c r="V160" s="170"/>
      <c r="W160" s="170"/>
      <c r="X160" s="171"/>
      <c r="Y160" s="156" t="s">
        <v>55</v>
      </c>
      <c r="Z160" s="156"/>
      <c r="AA160" s="156"/>
      <c r="AB160" s="172" t="s">
        <v>172</v>
      </c>
      <c r="AC160" s="173"/>
      <c r="AD160" s="174"/>
    </row>
    <row r="161" spans="1:30" ht="14.1" customHeight="1" x14ac:dyDescent="0.15">
      <c r="A161" s="158" t="s">
        <v>167</v>
      </c>
      <c r="B161" s="159"/>
      <c r="C161" s="159"/>
      <c r="D161" s="159"/>
      <c r="E161" s="159"/>
      <c r="F161" s="159"/>
      <c r="G161" s="159"/>
      <c r="H161" s="159"/>
      <c r="I161" s="159"/>
      <c r="J161" s="159"/>
      <c r="K161" s="159"/>
      <c r="L161" s="159"/>
      <c r="M161" s="159"/>
      <c r="N161" s="159"/>
      <c r="O161" s="160"/>
      <c r="P161" s="158" t="s">
        <v>168</v>
      </c>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v>3</v>
      </c>
      <c r="H176" s="167"/>
      <c r="I176" s="166" t="s">
        <v>30</v>
      </c>
      <c r="J176" s="166"/>
      <c r="K176" s="167" t="s">
        <v>190</v>
      </c>
      <c r="L176" s="167"/>
      <c r="M176" s="40"/>
      <c r="N176" s="40"/>
      <c r="O176" s="42"/>
      <c r="P176" s="164" t="s">
        <v>18</v>
      </c>
      <c r="Q176" s="165"/>
      <c r="R176" s="158">
        <v>18</v>
      </c>
      <c r="S176" s="160"/>
      <c r="T176" s="166" t="s">
        <v>34</v>
      </c>
      <c r="U176" s="166"/>
      <c r="V176" s="167">
        <v>2</v>
      </c>
      <c r="W176" s="167"/>
      <c r="X176" s="166" t="s">
        <v>30</v>
      </c>
      <c r="Y176" s="166"/>
      <c r="Z176" s="167" t="s">
        <v>191</v>
      </c>
      <c r="AA176" s="167"/>
      <c r="AB176" s="40"/>
      <c r="AC176" s="40"/>
      <c r="AD176" s="42"/>
    </row>
    <row r="177" spans="1:30" ht="14.1" customHeight="1" x14ac:dyDescent="0.15">
      <c r="A177" s="156" t="s">
        <v>51</v>
      </c>
      <c r="B177" s="156"/>
      <c r="C177" s="157" t="s">
        <v>166</v>
      </c>
      <c r="D177" s="157"/>
      <c r="E177" s="157"/>
      <c r="F177" s="157"/>
      <c r="G177" s="157"/>
      <c r="H177" s="157"/>
      <c r="I177" s="157"/>
      <c r="J177" s="157"/>
      <c r="K177" s="157"/>
      <c r="L177" s="157"/>
      <c r="M177" s="157"/>
      <c r="N177" s="157"/>
      <c r="O177" s="157"/>
      <c r="P177" s="156" t="s">
        <v>51</v>
      </c>
      <c r="Q177" s="156"/>
      <c r="R177" s="157" t="s">
        <v>173</v>
      </c>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t="s">
        <v>154</v>
      </c>
      <c r="I178" s="184"/>
      <c r="J178" s="184"/>
      <c r="K178" s="184"/>
      <c r="L178" s="184"/>
      <c r="M178" s="184"/>
      <c r="N178" s="184"/>
      <c r="O178" s="185"/>
      <c r="P178" s="181" t="s">
        <v>50</v>
      </c>
      <c r="Q178" s="181"/>
      <c r="R178" s="181"/>
      <c r="S178" s="181"/>
      <c r="T178" s="181"/>
      <c r="U178" s="181"/>
      <c r="V178" s="182"/>
      <c r="W178" s="183" t="s">
        <v>154</v>
      </c>
      <c r="X178" s="184"/>
      <c r="Y178" s="184"/>
      <c r="Z178" s="184"/>
      <c r="AA178" s="184"/>
      <c r="AB178" s="184"/>
      <c r="AC178" s="184"/>
      <c r="AD178" s="185"/>
    </row>
    <row r="179" spans="1:30" ht="15" customHeight="1" x14ac:dyDescent="0.15">
      <c r="A179" s="156" t="s">
        <v>35</v>
      </c>
      <c r="B179" s="156"/>
      <c r="C179" s="156"/>
      <c r="D179" s="186" t="s">
        <v>177</v>
      </c>
      <c r="E179" s="187"/>
      <c r="F179" s="187"/>
      <c r="G179" s="170"/>
      <c r="H179" s="170"/>
      <c r="I179" s="171"/>
      <c r="J179" s="156" t="s">
        <v>55</v>
      </c>
      <c r="K179" s="156"/>
      <c r="L179" s="156"/>
      <c r="M179" s="172" t="s">
        <v>172</v>
      </c>
      <c r="N179" s="173"/>
      <c r="O179" s="174"/>
      <c r="P179" s="156" t="s">
        <v>35</v>
      </c>
      <c r="Q179" s="156"/>
      <c r="R179" s="156"/>
      <c r="S179" s="186" t="s">
        <v>177</v>
      </c>
      <c r="T179" s="187"/>
      <c r="U179" s="187"/>
      <c r="V179" s="170"/>
      <c r="W179" s="170"/>
      <c r="X179" s="171"/>
      <c r="Y179" s="156" t="s">
        <v>55</v>
      </c>
      <c r="Z179" s="156"/>
      <c r="AA179" s="156"/>
      <c r="AB179" s="172" t="s">
        <v>172</v>
      </c>
      <c r="AC179" s="173"/>
      <c r="AD179" s="174"/>
    </row>
    <row r="180" spans="1:30" ht="14.1" customHeight="1" x14ac:dyDescent="0.15">
      <c r="A180" s="158" t="s">
        <v>169</v>
      </c>
      <c r="B180" s="159"/>
      <c r="C180" s="159"/>
      <c r="D180" s="159"/>
      <c r="E180" s="159"/>
      <c r="F180" s="159"/>
      <c r="G180" s="159"/>
      <c r="H180" s="159"/>
      <c r="I180" s="159"/>
      <c r="J180" s="159"/>
      <c r="K180" s="159"/>
      <c r="L180" s="159"/>
      <c r="M180" s="159"/>
      <c r="N180" s="159"/>
      <c r="O180" s="160"/>
      <c r="P180" s="158" t="s">
        <v>170</v>
      </c>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v>2</v>
      </c>
      <c r="H195" s="167"/>
      <c r="I195" s="166" t="s">
        <v>30</v>
      </c>
      <c r="J195" s="166"/>
      <c r="K195" s="167" t="s">
        <v>191</v>
      </c>
      <c r="L195" s="167"/>
      <c r="M195" s="40"/>
      <c r="N195" s="40"/>
      <c r="O195" s="42"/>
      <c r="P195" s="164" t="s">
        <v>18</v>
      </c>
      <c r="Q195" s="165"/>
      <c r="R195" s="158">
        <v>20</v>
      </c>
      <c r="S195" s="160"/>
      <c r="T195" s="166" t="s">
        <v>34</v>
      </c>
      <c r="U195" s="166"/>
      <c r="V195" s="167">
        <v>2</v>
      </c>
      <c r="W195" s="167"/>
      <c r="X195" s="166" t="s">
        <v>30</v>
      </c>
      <c r="Y195" s="166"/>
      <c r="Z195" s="167" t="s">
        <v>191</v>
      </c>
      <c r="AA195" s="167"/>
      <c r="AB195" s="40"/>
      <c r="AC195" s="40"/>
      <c r="AD195" s="42"/>
    </row>
    <row r="196" spans="1:30" ht="14.1" customHeight="1" x14ac:dyDescent="0.15">
      <c r="A196" s="156" t="s">
        <v>51</v>
      </c>
      <c r="B196" s="156"/>
      <c r="C196" s="157" t="s">
        <v>174</v>
      </c>
      <c r="D196" s="157"/>
      <c r="E196" s="157"/>
      <c r="F196" s="157"/>
      <c r="G196" s="157"/>
      <c r="H196" s="157"/>
      <c r="I196" s="157"/>
      <c r="J196" s="157"/>
      <c r="K196" s="157"/>
      <c r="L196" s="157"/>
      <c r="M196" s="157"/>
      <c r="N196" s="157"/>
      <c r="O196" s="157"/>
      <c r="P196" s="156" t="s">
        <v>51</v>
      </c>
      <c r="Q196" s="156"/>
      <c r="R196" s="157" t="s">
        <v>175</v>
      </c>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t="s">
        <v>154</v>
      </c>
      <c r="I197" s="184"/>
      <c r="J197" s="184"/>
      <c r="K197" s="184"/>
      <c r="L197" s="184"/>
      <c r="M197" s="184"/>
      <c r="N197" s="184"/>
      <c r="O197" s="185"/>
      <c r="P197" s="181" t="s">
        <v>50</v>
      </c>
      <c r="Q197" s="181"/>
      <c r="R197" s="181"/>
      <c r="S197" s="181"/>
      <c r="T197" s="181"/>
      <c r="U197" s="181"/>
      <c r="V197" s="182"/>
      <c r="W197" s="183"/>
      <c r="X197" s="184"/>
      <c r="Y197" s="184"/>
      <c r="Z197" s="184"/>
      <c r="AA197" s="184"/>
      <c r="AB197" s="184"/>
      <c r="AC197" s="184"/>
      <c r="AD197" s="185"/>
    </row>
    <row r="198" spans="1:30" ht="15" customHeight="1" x14ac:dyDescent="0.15">
      <c r="A198" s="156" t="s">
        <v>35</v>
      </c>
      <c r="B198" s="156"/>
      <c r="C198" s="156"/>
      <c r="D198" s="186" t="s">
        <v>177</v>
      </c>
      <c r="E198" s="187"/>
      <c r="F198" s="187"/>
      <c r="G198" s="170"/>
      <c r="H198" s="170"/>
      <c r="I198" s="171"/>
      <c r="J198" s="156" t="s">
        <v>55</v>
      </c>
      <c r="K198" s="156"/>
      <c r="L198" s="156"/>
      <c r="M198" s="172" t="s">
        <v>172</v>
      </c>
      <c r="N198" s="173"/>
      <c r="O198" s="174"/>
      <c r="P198" s="156" t="s">
        <v>35</v>
      </c>
      <c r="Q198" s="156"/>
      <c r="R198" s="156"/>
      <c r="S198" s="186"/>
      <c r="T198" s="187"/>
      <c r="U198" s="187"/>
      <c r="V198" s="170"/>
      <c r="W198" s="170"/>
      <c r="X198" s="171"/>
      <c r="Y198" s="156" t="s">
        <v>55</v>
      </c>
      <c r="Z198" s="156"/>
      <c r="AA198" s="156"/>
      <c r="AB198" s="172"/>
      <c r="AC198" s="173"/>
      <c r="AD198" s="174"/>
    </row>
    <row r="199" spans="1:30" ht="14.1" customHeight="1" x14ac:dyDescent="0.15">
      <c r="A199" s="158" t="s">
        <v>171</v>
      </c>
      <c r="B199" s="159"/>
      <c r="C199" s="159"/>
      <c r="D199" s="159"/>
      <c r="E199" s="159"/>
      <c r="F199" s="159"/>
      <c r="G199" s="159"/>
      <c r="H199" s="159"/>
      <c r="I199" s="159"/>
      <c r="J199" s="159"/>
      <c r="K199" s="159"/>
      <c r="L199" s="159"/>
      <c r="M199" s="159"/>
      <c r="N199" s="159"/>
      <c r="O199" s="160"/>
      <c r="P199" s="158"/>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v>2</v>
      </c>
      <c r="H214" s="167"/>
      <c r="I214" s="166" t="s">
        <v>30</v>
      </c>
      <c r="J214" s="166"/>
      <c r="K214" s="167" t="s">
        <v>191</v>
      </c>
      <c r="L214" s="167"/>
      <c r="M214" s="40"/>
      <c r="N214" s="40"/>
      <c r="O214" s="42"/>
      <c r="P214" s="164" t="s">
        <v>18</v>
      </c>
      <c r="Q214" s="165"/>
      <c r="R214" s="158">
        <v>22</v>
      </c>
      <c r="S214" s="160"/>
      <c r="T214" s="166" t="s">
        <v>34</v>
      </c>
      <c r="U214" s="166"/>
      <c r="V214" s="167"/>
      <c r="W214" s="167"/>
      <c r="X214" s="166" t="s">
        <v>30</v>
      </c>
      <c r="Y214" s="166"/>
      <c r="Z214" s="167"/>
      <c r="AA214" s="167"/>
      <c r="AB214" s="40"/>
      <c r="AC214" s="40"/>
      <c r="AD214" s="42"/>
    </row>
    <row r="215" spans="1:30" ht="14.1" customHeight="1" x14ac:dyDescent="0.15">
      <c r="A215" s="156" t="s">
        <v>51</v>
      </c>
      <c r="B215" s="156"/>
      <c r="C215" s="157" t="s">
        <v>176</v>
      </c>
      <c r="D215" s="157"/>
      <c r="E215" s="157"/>
      <c r="F215" s="157"/>
      <c r="G215" s="157"/>
      <c r="H215" s="157"/>
      <c r="I215" s="157"/>
      <c r="J215" s="157"/>
      <c r="K215" s="157"/>
      <c r="L215" s="157"/>
      <c r="M215" s="157"/>
      <c r="N215" s="157"/>
      <c r="O215" s="157"/>
      <c r="P215" s="156" t="s">
        <v>51</v>
      </c>
      <c r="Q215" s="156"/>
      <c r="R215" s="157"/>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c r="I216" s="184"/>
      <c r="J216" s="184"/>
      <c r="K216" s="184"/>
      <c r="L216" s="184"/>
      <c r="M216" s="184"/>
      <c r="N216" s="184"/>
      <c r="O216" s="185"/>
      <c r="P216" s="181" t="s">
        <v>50</v>
      </c>
      <c r="Q216" s="181"/>
      <c r="R216" s="181"/>
      <c r="S216" s="181"/>
      <c r="T216" s="181"/>
      <c r="U216" s="181"/>
      <c r="V216" s="182"/>
      <c r="W216" s="183"/>
      <c r="X216" s="184"/>
      <c r="Y216" s="184"/>
      <c r="Z216" s="184"/>
      <c r="AA216" s="184"/>
      <c r="AB216" s="184"/>
      <c r="AC216" s="184"/>
      <c r="AD216" s="185"/>
    </row>
    <row r="217" spans="1:30" ht="15" customHeight="1" x14ac:dyDescent="0.15">
      <c r="A217" s="156" t="s">
        <v>35</v>
      </c>
      <c r="B217" s="156"/>
      <c r="C217" s="156"/>
      <c r="D217" s="186"/>
      <c r="E217" s="187"/>
      <c r="F217" s="187"/>
      <c r="G217" s="170"/>
      <c r="H217" s="170"/>
      <c r="I217" s="171"/>
      <c r="J217" s="156" t="s">
        <v>55</v>
      </c>
      <c r="K217" s="156"/>
      <c r="L217" s="156"/>
      <c r="M217" s="172"/>
      <c r="N217" s="173"/>
      <c r="O217" s="174"/>
      <c r="P217" s="156" t="s">
        <v>35</v>
      </c>
      <c r="Q217" s="156"/>
      <c r="R217" s="156"/>
      <c r="S217" s="186"/>
      <c r="T217" s="187"/>
      <c r="U217" s="187"/>
      <c r="V217" s="170"/>
      <c r="W217" s="170"/>
      <c r="X217" s="171"/>
      <c r="Y217" s="156" t="s">
        <v>55</v>
      </c>
      <c r="Z217" s="156"/>
      <c r="AA217" s="156"/>
      <c r="AB217" s="172"/>
      <c r="AC217" s="173"/>
      <c r="AD217" s="174"/>
    </row>
    <row r="218" spans="1:30" ht="14.1" customHeight="1" x14ac:dyDescent="0.15">
      <c r="A218" s="158"/>
      <c r="B218" s="159"/>
      <c r="C218" s="159"/>
      <c r="D218" s="159"/>
      <c r="E218" s="159"/>
      <c r="F218" s="159"/>
      <c r="G218" s="159"/>
      <c r="H218" s="159"/>
      <c r="I218" s="159"/>
      <c r="J218" s="159"/>
      <c r="K218" s="159"/>
      <c r="L218" s="159"/>
      <c r="M218" s="159"/>
      <c r="N218" s="159"/>
      <c r="O218" s="160"/>
      <c r="P218" s="158"/>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c r="H233" s="167"/>
      <c r="I233" s="166" t="s">
        <v>30</v>
      </c>
      <c r="J233" s="166"/>
      <c r="K233" s="167"/>
      <c r="L233" s="167"/>
      <c r="M233" s="40"/>
      <c r="N233" s="40"/>
      <c r="O233" s="42"/>
      <c r="P233" s="164" t="s">
        <v>18</v>
      </c>
      <c r="Q233" s="165"/>
      <c r="R233" s="158">
        <v>24</v>
      </c>
      <c r="S233" s="160"/>
      <c r="T233" s="166" t="s">
        <v>34</v>
      </c>
      <c r="U233" s="166"/>
      <c r="V233" s="167"/>
      <c r="W233" s="167"/>
      <c r="X233" s="166" t="s">
        <v>30</v>
      </c>
      <c r="Y233" s="166"/>
      <c r="Z233" s="167"/>
      <c r="AA233" s="167"/>
      <c r="AB233" s="40"/>
      <c r="AC233" s="40"/>
      <c r="AD233" s="42"/>
    </row>
    <row r="234" spans="1:30" ht="14.1" customHeight="1" x14ac:dyDescent="0.15">
      <c r="A234" s="156" t="s">
        <v>51</v>
      </c>
      <c r="B234" s="156"/>
      <c r="C234" s="157"/>
      <c r="D234" s="157"/>
      <c r="E234" s="157"/>
      <c r="F234" s="157"/>
      <c r="G234" s="157"/>
      <c r="H234" s="157"/>
      <c r="I234" s="157"/>
      <c r="J234" s="157"/>
      <c r="K234" s="157"/>
      <c r="L234" s="157"/>
      <c r="M234" s="157"/>
      <c r="N234" s="157"/>
      <c r="O234" s="157"/>
      <c r="P234" s="156" t="s">
        <v>51</v>
      </c>
      <c r="Q234" s="156"/>
      <c r="R234" s="157"/>
      <c r="S234" s="157"/>
      <c r="T234" s="157"/>
      <c r="U234" s="157"/>
      <c r="V234" s="157"/>
      <c r="W234" s="157"/>
      <c r="X234" s="157"/>
      <c r="Y234" s="157"/>
      <c r="Z234" s="157"/>
      <c r="AA234" s="157"/>
      <c r="AB234" s="157"/>
      <c r="AC234" s="157"/>
      <c r="AD234" s="157"/>
    </row>
  </sheetData>
  <sheetProtection algorithmName="SHA-512" hashValue="ojVt93zsIoxRNtuBuEQ2Fz5sM7gotqRldL2rGwrJ1VnVwmvvaLnVHMNC5Scd/IeQ9FCXM3vU1mmCPDEe6Ih2tg==" saltValue="v3a6ZmG07f4y1i3SJQwk7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34.16349,131.46290</v>
      </c>
      <c r="T4" s="210"/>
      <c r="U4" s="210"/>
      <c r="V4" s="210"/>
      <c r="W4" s="210"/>
      <c r="X4" s="210"/>
      <c r="Y4" s="210"/>
      <c r="Z4" s="211"/>
      <c r="AA4" s="206" t="s">
        <v>19</v>
      </c>
      <c r="AB4" s="207"/>
      <c r="AC4" s="207"/>
      <c r="AD4" s="207"/>
      <c r="AE4" s="207"/>
      <c r="AF4" s="207"/>
      <c r="AG4" s="207"/>
      <c r="AH4" s="208"/>
      <c r="AI4" s="242" t="str">
        <f>'様式-1'!Y18</f>
        <v>2025.10.30</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124</v>
      </c>
      <c r="L10" s="47"/>
      <c r="M10" s="47"/>
      <c r="N10" s="47"/>
      <c r="O10" s="47"/>
      <c r="P10" s="47"/>
      <c r="Q10" s="47"/>
      <c r="R10" s="225"/>
      <c r="S10" s="224" t="s">
        <v>114</v>
      </c>
      <c r="T10" s="47"/>
      <c r="U10" s="47"/>
      <c r="V10" s="47"/>
      <c r="W10" s="47"/>
      <c r="X10" s="47"/>
      <c r="Y10" s="47"/>
      <c r="Z10" s="225"/>
      <c r="AA10" s="224" t="s">
        <v>125</v>
      </c>
      <c r="AB10" s="47"/>
      <c r="AC10" s="47"/>
      <c r="AD10" s="47"/>
      <c r="AE10" s="47"/>
      <c r="AF10" s="47"/>
      <c r="AG10" s="47"/>
      <c r="AH10" s="47"/>
      <c r="AI10" s="212" t="s">
        <v>126</v>
      </c>
      <c r="AJ10" s="213"/>
      <c r="AK10" s="213"/>
      <c r="AL10" s="213"/>
      <c r="AM10" s="213"/>
      <c r="AN10" s="213"/>
      <c r="AO10" s="213"/>
      <c r="AP10" s="213"/>
      <c r="AQ10" s="213"/>
      <c r="AR10" s="213"/>
      <c r="AS10" s="213"/>
      <c r="AT10" s="213"/>
      <c r="AU10" s="213"/>
      <c r="AV10" s="214"/>
      <c r="AW10" s="238" t="s">
        <v>128</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124</v>
      </c>
      <c r="L12" s="47"/>
      <c r="M12" s="47"/>
      <c r="N12" s="47"/>
      <c r="O12" s="47"/>
      <c r="P12" s="47"/>
      <c r="Q12" s="47"/>
      <c r="R12" s="225"/>
      <c r="S12" s="224" t="s">
        <v>114</v>
      </c>
      <c r="T12" s="47"/>
      <c r="U12" s="47"/>
      <c r="V12" s="47"/>
      <c r="W12" s="47"/>
      <c r="X12" s="47"/>
      <c r="Y12" s="47"/>
      <c r="Z12" s="225"/>
      <c r="AA12" s="224" t="s">
        <v>124</v>
      </c>
      <c r="AB12" s="47"/>
      <c r="AC12" s="47"/>
      <c r="AD12" s="47"/>
      <c r="AE12" s="47"/>
      <c r="AF12" s="47"/>
      <c r="AG12" s="47"/>
      <c r="AH12" s="47"/>
      <c r="AI12" s="212" t="s">
        <v>126</v>
      </c>
      <c r="AJ12" s="213"/>
      <c r="AK12" s="213"/>
      <c r="AL12" s="213"/>
      <c r="AM12" s="213"/>
      <c r="AN12" s="213"/>
      <c r="AO12" s="213"/>
      <c r="AP12" s="213"/>
      <c r="AQ12" s="213"/>
      <c r="AR12" s="213"/>
      <c r="AS12" s="213"/>
      <c r="AT12" s="213"/>
      <c r="AU12" s="213"/>
      <c r="AV12" s="214"/>
      <c r="AW12" s="238" t="s">
        <v>128</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124</v>
      </c>
      <c r="L14" s="47"/>
      <c r="M14" s="47"/>
      <c r="N14" s="47"/>
      <c r="O14" s="47"/>
      <c r="P14" s="47"/>
      <c r="Q14" s="47"/>
      <c r="R14" s="225"/>
      <c r="S14" s="224" t="s">
        <v>114</v>
      </c>
      <c r="T14" s="47"/>
      <c r="U14" s="47"/>
      <c r="V14" s="47"/>
      <c r="W14" s="47"/>
      <c r="X14" s="47"/>
      <c r="Y14" s="47"/>
      <c r="Z14" s="225"/>
      <c r="AA14" s="224" t="s">
        <v>125</v>
      </c>
      <c r="AB14" s="47"/>
      <c r="AC14" s="47"/>
      <c r="AD14" s="47"/>
      <c r="AE14" s="47"/>
      <c r="AF14" s="47"/>
      <c r="AG14" s="47"/>
      <c r="AH14" s="47"/>
      <c r="AI14" s="212" t="s">
        <v>126</v>
      </c>
      <c r="AJ14" s="213"/>
      <c r="AK14" s="213"/>
      <c r="AL14" s="213"/>
      <c r="AM14" s="213"/>
      <c r="AN14" s="213"/>
      <c r="AO14" s="213"/>
      <c r="AP14" s="213"/>
      <c r="AQ14" s="213"/>
      <c r="AR14" s="213"/>
      <c r="AS14" s="213"/>
      <c r="AT14" s="213"/>
      <c r="AU14" s="213"/>
      <c r="AV14" s="214"/>
      <c r="AW14" s="238" t="s">
        <v>128</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124</v>
      </c>
      <c r="L16" s="47"/>
      <c r="M16" s="47"/>
      <c r="N16" s="47"/>
      <c r="O16" s="47"/>
      <c r="P16" s="47"/>
      <c r="Q16" s="47"/>
      <c r="R16" s="225"/>
      <c r="S16" s="224" t="s">
        <v>114</v>
      </c>
      <c r="T16" s="47"/>
      <c r="U16" s="47"/>
      <c r="V16" s="47"/>
      <c r="W16" s="47"/>
      <c r="X16" s="47"/>
      <c r="Y16" s="47"/>
      <c r="Z16" s="225"/>
      <c r="AA16" s="224" t="s">
        <v>124</v>
      </c>
      <c r="AB16" s="47"/>
      <c r="AC16" s="47"/>
      <c r="AD16" s="47"/>
      <c r="AE16" s="47"/>
      <c r="AF16" s="47"/>
      <c r="AG16" s="47"/>
      <c r="AH16" s="47"/>
      <c r="AI16" s="212" t="s">
        <v>126</v>
      </c>
      <c r="AJ16" s="213"/>
      <c r="AK16" s="213"/>
      <c r="AL16" s="213"/>
      <c r="AM16" s="213"/>
      <c r="AN16" s="213"/>
      <c r="AO16" s="213"/>
      <c r="AP16" s="213"/>
      <c r="AQ16" s="213"/>
      <c r="AR16" s="213"/>
      <c r="AS16" s="213"/>
      <c r="AT16" s="213"/>
      <c r="AU16" s="213"/>
      <c r="AV16" s="214"/>
      <c r="AW16" s="238" t="s">
        <v>128</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124</v>
      </c>
      <c r="L18" s="47"/>
      <c r="M18" s="47"/>
      <c r="N18" s="47"/>
      <c r="O18" s="47"/>
      <c r="P18" s="47"/>
      <c r="Q18" s="47"/>
      <c r="R18" s="225"/>
      <c r="S18" s="224" t="s">
        <v>124</v>
      </c>
      <c r="T18" s="47"/>
      <c r="U18" s="47"/>
      <c r="V18" s="47"/>
      <c r="W18" s="47"/>
      <c r="X18" s="47"/>
      <c r="Y18" s="47"/>
      <c r="Z18" s="225"/>
      <c r="AA18" s="224" t="s">
        <v>125</v>
      </c>
      <c r="AB18" s="47"/>
      <c r="AC18" s="47"/>
      <c r="AD18" s="47"/>
      <c r="AE18" s="47"/>
      <c r="AF18" s="47"/>
      <c r="AG18" s="47"/>
      <c r="AH18" s="47"/>
      <c r="AI18" s="212" t="s">
        <v>126</v>
      </c>
      <c r="AJ18" s="213"/>
      <c r="AK18" s="213"/>
      <c r="AL18" s="213"/>
      <c r="AM18" s="213"/>
      <c r="AN18" s="213"/>
      <c r="AO18" s="213"/>
      <c r="AP18" s="213"/>
      <c r="AQ18" s="213"/>
      <c r="AR18" s="213"/>
      <c r="AS18" s="213"/>
      <c r="AT18" s="213"/>
      <c r="AU18" s="213"/>
      <c r="AV18" s="214"/>
      <c r="AW18" s="238" t="s">
        <v>128</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125</v>
      </c>
      <c r="L20" s="47"/>
      <c r="M20" s="47"/>
      <c r="N20" s="47"/>
      <c r="O20" s="47"/>
      <c r="P20" s="47"/>
      <c r="Q20" s="47"/>
      <c r="R20" s="225"/>
      <c r="S20" s="224" t="s">
        <v>125</v>
      </c>
      <c r="T20" s="47"/>
      <c r="U20" s="47"/>
      <c r="V20" s="47"/>
      <c r="W20" s="47"/>
      <c r="X20" s="47"/>
      <c r="Y20" s="47"/>
      <c r="Z20" s="225"/>
      <c r="AA20" s="224" t="s">
        <v>125</v>
      </c>
      <c r="AB20" s="47"/>
      <c r="AC20" s="47"/>
      <c r="AD20" s="47"/>
      <c r="AE20" s="47"/>
      <c r="AF20" s="47"/>
      <c r="AG20" s="47"/>
      <c r="AH20" s="47"/>
      <c r="AI20" s="212" t="s">
        <v>127</v>
      </c>
      <c r="AJ20" s="213"/>
      <c r="AK20" s="213"/>
      <c r="AL20" s="213"/>
      <c r="AM20" s="213"/>
      <c r="AN20" s="213"/>
      <c r="AO20" s="213"/>
      <c r="AP20" s="213"/>
      <c r="AQ20" s="213"/>
      <c r="AR20" s="213"/>
      <c r="AS20" s="213"/>
      <c r="AT20" s="213"/>
      <c r="AU20" s="213"/>
      <c r="AV20" s="214"/>
      <c r="AW20" s="238" t="s">
        <v>129</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50" t="s">
        <v>197</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EqTPmxWCVvUoHP50IrtfqYgpEnmWlCPuwkIXefzZIpdQ3AdacfOOzhy6cQxQ2fDODg+KB2CWcSy0kSO3sc+N1g==" saltValue="VeBl3dJ4ziM/AsBfyLKvh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2026-01-09T01:53:51Z</cp:lastPrinted>
  <dcterms:created xsi:type="dcterms:W3CDTF">2014-02-24T11:18:13Z</dcterms:created>
  <dcterms:modified xsi:type="dcterms:W3CDTF">2026-02-25T07:27:50Z</dcterms:modified>
</cp:coreProperties>
</file>