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7.中村横断歩道橋_2025\"/>
    </mc:Choice>
  </mc:AlternateContent>
  <xr:revisionPtr revIDLastSave="0" documentId="13_ncr:1_{689D364C-863E-4A29-8829-9EABB9414949}"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9585" yWindow="2850"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<sst xmlns="http://schemas.openxmlformats.org/spreadsheetml/2006/main" count="413" uniqueCount="158">
  <si>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</si>
  <si>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</si>
  <si>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</si>
  <si>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</si>
  <si>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</si>
  <si>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</si>
  <si>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</si>
  <si>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</si>
  <si>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</si>
  <si>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</si>
  <si>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</si>
  <si>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</si>
  <si>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</si>
  <si>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</si>
  <si>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</si>
  <si>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</si>
  <si>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</si>
  <si>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</si>
  <si>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</si>
  <si>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</si>
  <si>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</si>
  <si>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</si>
  <si>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</si>
  <si>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</si>
  <si>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</si>
  <si>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</si>
  <si>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</si>
  <si>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</si>
  <si>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</si>
  <si>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</si>
  <si>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</si>
  <si>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</si>
  <si>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</si>
  <si>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</si>
  <si>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</si>
  <si>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</si>
  <si>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</si>
  <si>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</si>
  <si>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</si>
  <si>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</si>
  <si>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</si>
  <si>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</si>
  <si>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</si>
  <si>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</si>
  <si>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</si>
  <si>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</si>
  <si>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</si>
  <si>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</si>
  <si>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</si>
  <si>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</si>
  <si>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</si>
  <si>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</si>
  <si>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</si>
  <si>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</si>
  <si>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</si>
  <si>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</si>
  <si>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</si>
  <si>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</si>
  <si>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</si>
  <si>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</si>
  <si>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</si>
  <si>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</si>
  <si>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</si>
  <si>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</si>
  <si>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</si>
  <si>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</si>
  <si>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</si>
  <si>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</si>
  <si>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</si>
  <si>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</si>
  <si>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</si>
  <si>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</si>
  <si>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</si>
  <si>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</si>
  <si>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</si>
  <si>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</si>
  <si>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</si>
  <si>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</si>
  <si>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</si>
  <si>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</si>
  <si>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</si>
  <si>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</si>
  <si>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</si>
  <si>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</si>
  <si>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</si>
  <si>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</si>
  <si>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</si>
  <si>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</si>
  <si>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</si>
  <si>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</si>
  <si>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</si>
  <si>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</si>
  <si>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</si>
  <si>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</si>
  <si>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</si>
  <si>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</si>
  <si>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</si>
  <si>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</si>
  <si>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</si>
  <si>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</si>
  <si>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</si>
  <si>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</si>
  <si>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</si>
  <si>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</si>
  <si>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</si>
  <si>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</si>
  <si>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</si>
  <si>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</si>
  <si>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</si>
  <si>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</si>
  <si>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</si>
  <si>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</si>
  <si>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</si>
  <si>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</si>
  <si>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中村横断歩道橋</t>
    <phoneticPr fontId="1"/>
  </si>
  <si>
    <t>ﾅｶﾑﾗｵｳﾀﾞﾝﾎﾄﾞｳｷｮｳ</t>
    <phoneticPr fontId="1"/>
  </si>
  <si>
    <t>下松新南陽線</t>
    <phoneticPr fontId="1"/>
  </si>
  <si>
    <t>山口県下松市清瀬町</t>
    <rPh sb="0" eb="3">
      <t>ヤマグチケン</t>
    </rPh>
    <phoneticPr fontId="1"/>
  </si>
  <si>
    <t>周南土木建築事務所</t>
    <phoneticPr fontId="1"/>
  </si>
  <si>
    <t>有</t>
  </si>
  <si>
    <t>指定無し</t>
  </si>
  <si>
    <t>H型鋼桁、Co橋台2基,鋼製橋脚4基 、基礎構造(不明)</t>
    <rPh sb="7" eb="9">
      <t>キョウダイ</t>
    </rPh>
    <rPh sb="10" eb="11">
      <t>キ</t>
    </rPh>
    <rPh sb="20" eb="24">
      <t>キソコウゾウ</t>
    </rPh>
    <rPh sb="25" eb="27">
      <t>フメイ</t>
    </rPh>
    <phoneticPr fontId="1"/>
  </si>
  <si>
    <t>2025.11.21</t>
    <phoneticPr fontId="1"/>
  </si>
  <si>
    <t>（株）ソイル・ブレーン</t>
    <phoneticPr fontId="1"/>
  </si>
  <si>
    <t>三宅 雅生</t>
    <phoneticPr fontId="1"/>
  </si>
  <si>
    <t>無</t>
  </si>
  <si>
    <t>－</t>
  </si>
  <si>
    <t>近接目視により損傷を確認。</t>
    <phoneticPr fontId="1"/>
  </si>
  <si>
    <t>部材なし</t>
    <rPh sb="0" eb="2">
      <t>ブザイ</t>
    </rPh>
    <phoneticPr fontId="1"/>
  </si>
  <si>
    <t>－</t>
    <phoneticPr fontId="1"/>
  </si>
  <si>
    <t>終点側</t>
  </si>
  <si>
    <t>全景1.JPG</t>
  </si>
  <si>
    <t>全景2.JPG</t>
  </si>
  <si>
    <t>_B210137.JPG</t>
  </si>
  <si>
    <t>_B210138.JPG</t>
  </si>
  <si>
    <t>_B210141.JPG</t>
  </si>
  <si>
    <t>_B210121.JPG</t>
  </si>
  <si>
    <t>_B210125.JPG</t>
  </si>
  <si>
    <t>３．その他</t>
  </si>
  <si>
    <t>豪雨</t>
    <rPh sb="0" eb="2">
      <t>ゴウウ</t>
    </rPh>
    <phoneticPr fontId="1"/>
  </si>
  <si>
    <t>Ｂ</t>
  </si>
  <si>
    <t>その他</t>
  </si>
  <si>
    <t>排水受けに土砂詰まりが見られる。腐食は補修済である。</t>
    <phoneticPr fontId="1"/>
  </si>
  <si>
    <t>階段部主桁に減肉を伴う腐食が見られる。</t>
    <phoneticPr fontId="1"/>
  </si>
  <si>
    <t>写真番号1の別視野</t>
    <rPh sb="0" eb="4">
      <t>シャシンバンゴウ</t>
    </rPh>
    <rPh sb="6" eb="9">
      <t>ベツシヤ</t>
    </rPh>
    <phoneticPr fontId="1"/>
  </si>
  <si>
    <t>１．活荷重</t>
  </si>
  <si>
    <t>階段部</t>
  </si>
  <si>
    <t>STmg0101</t>
    <phoneticPr fontId="1"/>
  </si>
  <si>
    <t>STmg0201</t>
    <phoneticPr fontId="1"/>
  </si>
  <si>
    <t>Ewpa0101</t>
    <phoneticPr fontId="1"/>
  </si>
  <si>
    <t>Ewpa0202</t>
    <phoneticPr fontId="1"/>
  </si>
  <si>
    <t>Ａ</t>
  </si>
  <si>
    <t>道路標識、照明灯</t>
    <rPh sb="0" eb="2">
      <t>ドウロ</t>
    </rPh>
    <rPh sb="2" eb="4">
      <t>ヒョウシキ</t>
    </rPh>
    <rPh sb="5" eb="8">
      <t>ショウメイトウ</t>
    </rPh>
    <phoneticPr fontId="1"/>
  </si>
  <si>
    <t xml:space="preserve">第三者被害範囲 有 </t>
    <phoneticPr fontId="1"/>
  </si>
  <si>
    <t>Ⅰ</t>
  </si>
  <si>
    <t>【上部構造】活荷重：A　地震：A　　部材毎の健全性の診断：Ⅰ　　【下部構造】活荷重：A　地震：A　　部材毎の健全性の診断：Ⅰ
【上下部接続部】活荷重：A　地震：A　　部材毎の健全性の診断：Ⅰ　　【階段部】活荷重：B　地震：A　　部材毎の健全性の診断：Ⅱ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全部材において補修済である。補修工事を講じているものの以下の損傷が確認された。階段部主桁に減肉を伴う腐食、橋脚根巻きコンクリートにひびわれ、うき、排水ますに土砂詰まりが確認された。階段部主桁の腐食は地面との隣接位置に見られることから未補修箇所やケレン不足箇所であったと推測される。橋台の損傷は部材が薄いことが原因と推測される。排水ますの土砂詰まりは適切な排水処理に行うために維持工事による対応が望ましい。階段部主桁の腐食は今後も進行することが懸念されるため、予防保全の観点から補修を行うことが望ましい。
■横断歩道橋利用者への影響、横架する道路の機能への支障や第三者被害発生の可能性：無
■措置の緊急性：無
■詳細調査や追跡調査の必要性：無
■補修履歴等
　令和6年度に塗替塗装工実施の記録あり。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ゼンブザイ</t>
    </rPh>
    <rPh sb="260" eb="262">
      <t>ホシュウ</t>
    </rPh>
    <rPh sb="262" eb="264">
      <t>コウジ</t>
    </rPh>
    <rPh sb="265" eb="266">
      <t>コウ</t>
    </rPh>
    <rPh sb="273" eb="275">
      <t>イカ</t>
    </rPh>
    <rPh sb="276" eb="278">
      <t>ソンショウ</t>
    </rPh>
    <rPh sb="279" eb="281">
      <t>カクニン</t>
    </rPh>
    <rPh sb="285" eb="288">
      <t>カイダンブ</t>
    </rPh>
    <rPh sb="288" eb="290">
      <t>シュゲタ</t>
    </rPh>
    <rPh sb="291" eb="293">
      <t>ゲンニク</t>
    </rPh>
    <rPh sb="294" eb="295">
      <t>トモナ</t>
    </rPh>
    <rPh sb="296" eb="298">
      <t>フショク</t>
    </rPh>
    <rPh sb="299" eb="301">
      <t>キョウキャク</t>
    </rPh>
    <rPh sb="301" eb="303">
      <t>ネマ</t>
    </rPh>
    <rPh sb="339" eb="341">
      <t>シュゲタ</t>
    </rPh>
    <rPh sb="345" eb="347">
      <t>ジメン</t>
    </rPh>
    <rPh sb="349" eb="351">
      <t>リンセツ</t>
    </rPh>
    <rPh sb="351" eb="353">
      <t>イチ</t>
    </rPh>
    <rPh sb="354" eb="355">
      <t>ミ</t>
    </rPh>
    <rPh sb="362" eb="365">
      <t>ミホシュウ</t>
    </rPh>
    <rPh sb="365" eb="367">
      <t>カショ</t>
    </rPh>
    <rPh sb="373" eb="375">
      <t>カショ</t>
    </rPh>
    <rPh sb="380" eb="382">
      <t>スイソク</t>
    </rPh>
    <rPh sb="386" eb="388">
      <t>キョウダイ</t>
    </rPh>
    <rPh sb="389" eb="391">
      <t>ソンショウ</t>
    </rPh>
    <rPh sb="392" eb="394">
      <t>ブザイ</t>
    </rPh>
    <rPh sb="395" eb="396">
      <t>ウス</t>
    </rPh>
    <rPh sb="400" eb="402">
      <t>ゲンイン</t>
    </rPh>
    <rPh sb="403" eb="405">
      <t>スイソク</t>
    </rPh>
    <rPh sb="409" eb="411">
      <t>ハイスイ</t>
    </rPh>
    <rPh sb="414" eb="417">
      <t>ドシャツ</t>
    </rPh>
    <rPh sb="420" eb="422">
      <t>テキセツ</t>
    </rPh>
    <rPh sb="423" eb="425">
      <t>ハイスイ</t>
    </rPh>
    <rPh sb="425" eb="427">
      <t>ショリ</t>
    </rPh>
    <rPh sb="428" eb="429">
      <t>オコナ</t>
    </rPh>
    <rPh sb="433" eb="437">
      <t>イジコウジ</t>
    </rPh>
    <rPh sb="440" eb="442">
      <t>タイオウ</t>
    </rPh>
    <rPh sb="443" eb="444">
      <t>ノゾ</t>
    </rPh>
    <rPh sb="448" eb="451">
      <t>カイダンブ</t>
    </rPh>
    <rPh sb="451" eb="453">
      <t>シュゲタ</t>
    </rPh>
    <rPh sb="454" eb="456">
      <t>フショク</t>
    </rPh>
    <rPh sb="457" eb="459">
      <t>コンゴ</t>
    </rPh>
    <rPh sb="460" eb="462">
      <t>シンコウ</t>
    </rPh>
    <rPh sb="467" eb="469">
      <t>ケネン</t>
    </rPh>
    <rPh sb="475" eb="477">
      <t>ヨボウ</t>
    </rPh>
    <rPh sb="477" eb="479">
      <t>ホゼン</t>
    </rPh>
    <rPh sb="480" eb="482">
      <t>カンテン</t>
    </rPh>
    <rPh sb="484" eb="486">
      <t>ホシュウ</t>
    </rPh>
    <rPh sb="487" eb="488">
      <t>オコナ</t>
    </rPh>
    <rPh sb="492" eb="493">
      <t>ノゾ</t>
    </rPh>
    <rPh sb="500" eb="505">
      <t>オウダンホドウキョウ</t>
    </rPh>
    <rPh sb="505" eb="508">
      <t>リヨウシャ</t>
    </rPh>
    <rPh sb="510" eb="512">
      <t>エイキョウ</t>
    </rPh>
    <rPh sb="513" eb="514">
      <t>ヨコ</t>
    </rPh>
    <rPh sb="514" eb="515">
      <t>カ</t>
    </rPh>
    <rPh sb="517" eb="519">
      <t>ドウロ</t>
    </rPh>
    <rPh sb="520" eb="522">
      <t>キノウ</t>
    </rPh>
    <rPh sb="524" eb="526">
      <t>シショウ</t>
    </rPh>
    <rPh sb="527" eb="530">
      <t>ダイサンシャ</t>
    </rPh>
    <rPh sb="530" eb="532">
      <t>ヒガイ</t>
    </rPh>
    <rPh sb="532" eb="534">
      <t>ハッセイ</t>
    </rPh>
    <rPh sb="535" eb="538">
      <t>カノウセイ</t>
    </rPh>
    <rPh sb="538" eb="539">
      <t>ナ</t>
    </rPh>
    <rPh sb="542" eb="544">
      <t>ソチ</t>
    </rPh>
    <rPh sb="545" eb="548">
      <t>キンキュウセイ</t>
    </rPh>
    <rPh sb="548" eb="549">
      <t>ナ</t>
    </rPh>
    <rPh sb="552" eb="556">
      <t>ショウサイチョウサ</t>
    </rPh>
    <rPh sb="557" eb="559">
      <t>ツイセキ</t>
    </rPh>
    <rPh sb="559" eb="561">
      <t>チョウサ</t>
    </rPh>
    <rPh sb="562" eb="565">
      <t>ヒツヨウセイ</t>
    </rPh>
    <rPh sb="565" eb="566">
      <t>ナ</t>
    </rPh>
    <rPh sb="568" eb="572">
      <t>ホシュウリレキ</t>
    </rPh>
    <rPh sb="575" eb="577">
      <t>レイワ</t>
    </rPh>
    <rPh sb="578" eb="579">
      <t>ネン</t>
    </rPh>
    <rPh sb="579" eb="580">
      <t>ド</t>
    </rPh>
    <rPh sb="581" eb="583">
      <t>ヌリカ</t>
    </rPh>
    <rPh sb="583" eb="585">
      <t>トソウ</t>
    </rPh>
    <rPh sb="585" eb="586">
      <t>コウ</t>
    </rPh>
    <rPh sb="586" eb="588">
      <t>ジッシ</t>
    </rPh>
    <rPh sb="589" eb="591">
      <t>キロク</t>
    </rPh>
    <phoneticPr fontId="1"/>
  </si>
  <si>
    <t>34.02498,131.85589</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</si>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</sst>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B683EAA1-4271-5D1C-85ED-75D39BDBBC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B0F94F6E-5DD0-1A3E-017D-EDD1FE07A0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8</xdr:row>
      <xdr:rowOff>25400</xdr:rowOff>
    </xdr:from>
    <xdr:to>
      <xdr:col>12</xdr:col>
      <xdr:colOff>22225</xdr:colOff>
      <xdr:row>22</xdr:row>
      <xdr:rowOff>120650</xdr:rowOff>
    </xdr:to>
    <xdr:pic>
      <xdr:nvPicPr>
        <xdr:cNvPr id="3" name="図 2">
          <a:extLst>
            <a:ext uri="{FF2B5EF4-FFF2-40B4-BE49-F238E27FC236}">
              <a16:creationId xmlns:a16="http://schemas.microsoft.com/office/drawing/2014/main" id="{2C153041-5D88-A661-62A6-4EF9F6D0CC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2525" y="1263650"/>
          <a:ext cx="3327400" cy="2495550"/>
        </a:xfrm>
        <a:prstGeom prst="rect">
          <a:avLst/>
        </a:prstGeom>
      </xdr:spPr>
    </xdr:pic>
    <xdr:clientData/>
  </xdr:twoCellAnchor>
  <xdr:twoCellAnchor>
    <xdr:from>
      <xdr:col>18</xdr:col>
      <xdr:colOff>38100</xdr:colOff>
      <xdr:row>8</xdr:row>
      <xdr:rowOff>25400</xdr:rowOff>
    </xdr:from>
    <xdr:to>
      <xdr:col>27</xdr:col>
      <xdr:colOff>22225</xdr:colOff>
      <xdr:row>22</xdr:row>
      <xdr:rowOff>120650</xdr:rowOff>
    </xdr:to>
    <xdr:pic>
      <xdr:nvPicPr>
        <xdr:cNvPr id="5" name="図 4">
          <a:extLst>
            <a:ext uri="{FF2B5EF4-FFF2-40B4-BE49-F238E27FC236}">
              <a16:creationId xmlns:a16="http://schemas.microsoft.com/office/drawing/2014/main" id="{4EDE2C6C-17B1-1219-CE6A-8D6028526C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24650" y="1263650"/>
          <a:ext cx="3327400" cy="2495550"/>
        </a:xfrm>
        <a:prstGeom prst="rect">
          <a:avLst/>
        </a:prstGeom>
      </xdr:spPr>
    </xdr:pic>
    <xdr:clientData/>
  </xdr:twoCellAnchor>
  <xdr:twoCellAnchor>
    <xdr:from>
      <xdr:col>3</xdr:col>
      <xdr:colOff>38100</xdr:colOff>
      <xdr:row>27</xdr:row>
      <xdr:rowOff>25400</xdr:rowOff>
    </xdr:from>
    <xdr:to>
      <xdr:col>12</xdr:col>
      <xdr:colOff>22225</xdr:colOff>
      <xdr:row>41</xdr:row>
      <xdr:rowOff>120650</xdr:rowOff>
    </xdr:to>
    <xdr:pic>
      <xdr:nvPicPr>
        <xdr:cNvPr id="7" name="図 6">
          <a:extLst>
            <a:ext uri="{FF2B5EF4-FFF2-40B4-BE49-F238E27FC236}">
              <a16:creationId xmlns:a16="http://schemas.microsoft.com/office/drawing/2014/main" id="{1B889F71-F16D-965E-3219-83CFC540F7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52525" y="4559300"/>
          <a:ext cx="3327400" cy="2495550"/>
        </a:xfrm>
        <a:prstGeom prst="rect">
          <a:avLst/>
        </a:prstGeom>
      </xdr:spPr>
    </xdr:pic>
    <xdr:clientData/>
  </xdr:twoCellAnchor>
  <xdr:twoCellAnchor>
    <xdr:from>
      <xdr:col>3</xdr:col>
      <xdr:colOff>38100</xdr:colOff>
      <xdr:row>46</xdr:row>
      <xdr:rowOff>25400</xdr:rowOff>
    </xdr:from>
    <xdr:to>
      <xdr:col>12</xdr:col>
      <xdr:colOff>22225</xdr:colOff>
      <xdr:row>60</xdr:row>
      <xdr:rowOff>120650</xdr:rowOff>
    </xdr:to>
    <xdr:pic>
      <xdr:nvPicPr>
        <xdr:cNvPr id="11" name="図 10">
          <a:extLst>
            <a:ext uri="{FF2B5EF4-FFF2-40B4-BE49-F238E27FC236}">
              <a16:creationId xmlns:a16="http://schemas.microsoft.com/office/drawing/2014/main" id="{C77C8FD4-B5D9-C1C4-7C79-63338C0933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2525" y="7854950"/>
          <a:ext cx="3327400" cy="2495550"/>
        </a:xfrm>
        <a:prstGeom prst="rect">
          <a:avLst/>
        </a:prstGeom>
      </xdr:spPr>
    </xdr:pic>
    <xdr:clientData/>
  </xdr:twoCellAnchor>
  <xdr:twoCellAnchor>
    <xdr:from>
      <xdr:col>18</xdr:col>
      <xdr:colOff>38100</xdr:colOff>
      <xdr:row>27</xdr:row>
      <xdr:rowOff>25400</xdr:rowOff>
    </xdr:from>
    <xdr:to>
      <xdr:col>27</xdr:col>
      <xdr:colOff>22225</xdr:colOff>
      <xdr:row>41</xdr:row>
      <xdr:rowOff>120650</xdr:rowOff>
    </xdr:to>
    <xdr:pic>
      <xdr:nvPicPr>
        <xdr:cNvPr id="13" name="図 12">
          <a:extLst>
            <a:ext uri="{FF2B5EF4-FFF2-40B4-BE49-F238E27FC236}">
              <a16:creationId xmlns:a16="http://schemas.microsoft.com/office/drawing/2014/main" id="{2D19E3E2-E09F-F63F-1059-551A7553C6F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4650"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xIJ/Xqm8T1Je2bbqyF671VpuLA3sYJuBxUpA5Esvhahrccwr0fdSv/PCQH3QhayhZ+j3aQWpFRif7wb3yP7U8A==" saltValue="/okNR66vrZIRz4pG6YPGb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7" zoomScaleNormal="90" zoomScaleSheetLayoutView="10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34.028269999999999</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131.85341</v>
      </c>
      <c r="AQ5" s="95"/>
      <c r="AR5" s="95"/>
      <c r="AS5" s="95"/>
      <c r="AT5" s="95"/>
      <c r="AU5" s="95" t="s">
        <v>156</v>
      </c>
      <c r="AV5" s="95"/>
      <c r="AW5" s="95"/>
      <c r="AX5" s="95"/>
      <c r="AY5" s="95"/>
      <c r="AZ5" s="95"/>
      <c r="BA5" s="12"/>
    </row>
    <row r="6" spans="1:62" ht="14.1" customHeight="1" x14ac:dyDescent="0.15">
      <c r="A6" s="91" t="s">
        <v>114</v>
      </c>
      <c r="B6" s="91"/>
      <c r="C6" s="91"/>
      <c r="D6" s="91"/>
      <c r="E6" s="91"/>
      <c r="F6" s="91"/>
      <c r="G6" s="91"/>
      <c r="H6" s="91"/>
      <c r="I6" s="91"/>
      <c r="J6" s="91"/>
      <c r="K6" s="91"/>
      <c r="L6" s="91"/>
      <c r="M6" s="91"/>
      <c r="N6" s="91"/>
      <c r="O6" s="89" t="s">
        <v>116</v>
      </c>
      <c r="P6" s="89"/>
      <c r="Q6" s="89"/>
      <c r="R6" s="89"/>
      <c r="S6" s="89"/>
      <c r="T6" s="89"/>
      <c r="U6" s="90"/>
      <c r="V6" s="83" t="s">
        <v>117</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115</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118</v>
      </c>
      <c r="B9" s="84"/>
      <c r="C9" s="84"/>
      <c r="D9" s="84"/>
      <c r="E9" s="84"/>
      <c r="F9" s="84"/>
      <c r="G9" s="84"/>
      <c r="H9" s="84"/>
      <c r="I9" s="84"/>
      <c r="J9" s="84"/>
      <c r="K9" s="84"/>
      <c r="L9" s="84"/>
      <c r="M9" s="84"/>
      <c r="N9" s="84"/>
      <c r="O9" s="84"/>
      <c r="P9" s="84"/>
      <c r="Q9" s="84"/>
      <c r="R9" s="84"/>
      <c r="S9" s="84"/>
      <c r="T9" s="84"/>
      <c r="U9" s="85"/>
      <c r="V9" s="94" t="s">
        <v>119</v>
      </c>
      <c r="W9" s="94"/>
      <c r="X9" s="94"/>
      <c r="Y9" s="94"/>
      <c r="Z9" s="94"/>
      <c r="AA9" s="94"/>
      <c r="AB9" s="94"/>
      <c r="AC9" s="94" t="s">
        <v>120</v>
      </c>
      <c r="AD9" s="94"/>
      <c r="AE9" s="94"/>
      <c r="AF9" s="94"/>
      <c r="AG9" s="94"/>
      <c r="AH9" s="94"/>
      <c r="AI9" s="94"/>
      <c r="AJ9" s="67" t="s">
        <v>152</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154</v>
      </c>
      <c r="B14" s="105"/>
      <c r="C14" s="105"/>
      <c r="D14" s="105"/>
      <c r="E14" s="105"/>
      <c r="F14" s="105"/>
      <c r="G14" s="105"/>
      <c r="H14" s="105"/>
      <c r="I14" s="105"/>
      <c r="J14" s="105"/>
      <c r="K14" s="105"/>
      <c r="L14" s="105"/>
      <c r="M14" s="106"/>
      <c r="N14" s="11"/>
      <c r="O14" s="110">
        <v>1967</v>
      </c>
      <c r="P14" s="111"/>
      <c r="Q14" s="111"/>
      <c r="R14" s="111"/>
      <c r="S14" s="111"/>
      <c r="T14" s="111"/>
      <c r="U14" s="112"/>
      <c r="V14" s="96">
        <v>19.100000000000001</v>
      </c>
      <c r="W14" s="97"/>
      <c r="X14" s="97"/>
      <c r="Y14" s="97"/>
      <c r="Z14" s="97"/>
      <c r="AA14" s="97"/>
      <c r="AB14" s="98"/>
      <c r="AC14" s="102">
        <v>1.5</v>
      </c>
      <c r="AD14" s="102"/>
      <c r="AE14" s="102"/>
      <c r="AF14" s="102"/>
      <c r="AG14" s="102"/>
      <c r="AH14" s="102"/>
      <c r="AI14" s="102"/>
      <c r="AJ14" s="116" t="s">
        <v>121</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122</v>
      </c>
      <c r="Z18" s="140"/>
      <c r="AA18" s="140"/>
      <c r="AB18" s="140"/>
      <c r="AC18" s="140"/>
      <c r="AD18" s="140"/>
      <c r="AE18" s="74" t="s">
        <v>21</v>
      </c>
      <c r="AF18" s="75"/>
      <c r="AG18" s="75"/>
      <c r="AH18" s="75"/>
      <c r="AI18" s="75"/>
      <c r="AJ18" s="75"/>
      <c r="AK18" s="143"/>
      <c r="AL18" s="145" t="s">
        <v>123</v>
      </c>
      <c r="AM18" s="146"/>
      <c r="AN18" s="146"/>
      <c r="AO18" s="146"/>
      <c r="AP18" s="146"/>
      <c r="AQ18" s="146"/>
      <c r="AR18" s="146"/>
      <c r="AS18" s="146"/>
      <c r="AT18" s="146"/>
      <c r="AU18" s="146"/>
      <c r="AV18" s="149" t="s">
        <v>124</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140</v>
      </c>
      <c r="I22" s="52"/>
      <c r="J22" s="52"/>
      <c r="K22" s="52"/>
      <c r="L22" s="52"/>
      <c r="M22" s="52"/>
      <c r="N22" s="52"/>
      <c r="O22" s="52"/>
      <c r="P22" s="52"/>
      <c r="Q22" s="52"/>
      <c r="R22" s="52"/>
      <c r="S22" s="52"/>
      <c r="T22" s="52"/>
      <c r="U22" s="52"/>
      <c r="V22" s="138"/>
      <c r="W22" s="63" t="s">
        <v>151</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151</v>
      </c>
      <c r="I24" s="52"/>
      <c r="J24" s="52"/>
      <c r="K24" s="52"/>
      <c r="L24" s="52"/>
      <c r="M24" s="52"/>
      <c r="N24" s="52"/>
      <c r="O24" s="52"/>
      <c r="P24" s="52"/>
      <c r="Q24" s="53"/>
      <c r="R24" s="56" t="s">
        <v>18</v>
      </c>
      <c r="S24" s="57"/>
      <c r="T24" s="57"/>
      <c r="U24" s="57"/>
      <c r="V24" s="58"/>
      <c r="W24" s="63" t="s">
        <v>151</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151</v>
      </c>
      <c r="I26" s="52"/>
      <c r="J26" s="52"/>
      <c r="K26" s="52"/>
      <c r="L26" s="52"/>
      <c r="M26" s="52"/>
      <c r="N26" s="52"/>
      <c r="O26" s="52"/>
      <c r="P26" s="52"/>
      <c r="Q26" s="53"/>
      <c r="R26" s="56" t="s">
        <v>18</v>
      </c>
      <c r="S26" s="57"/>
      <c r="T26" s="57"/>
      <c r="U26" s="57"/>
      <c r="V26" s="58"/>
      <c r="W26" s="63" t="s">
        <v>151</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151</v>
      </c>
      <c r="I28" s="52"/>
      <c r="J28" s="52"/>
      <c r="K28" s="52"/>
      <c r="L28" s="52"/>
      <c r="M28" s="52"/>
      <c r="N28" s="52"/>
      <c r="O28" s="52"/>
      <c r="P28" s="52"/>
      <c r="Q28" s="53"/>
      <c r="R28" s="56" t="s">
        <v>18</v>
      </c>
      <c r="S28" s="57"/>
      <c r="T28" s="57"/>
      <c r="U28" s="57"/>
      <c r="V28" s="58"/>
      <c r="W28" s="63" t="s">
        <v>151</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140</v>
      </c>
      <c r="I30" s="52"/>
      <c r="J30" s="52"/>
      <c r="K30" s="52"/>
      <c r="L30" s="52"/>
      <c r="M30" s="52"/>
      <c r="N30" s="52"/>
      <c r="O30" s="52"/>
      <c r="P30" s="52"/>
      <c r="Q30" s="53"/>
      <c r="R30" s="56" t="s">
        <v>18</v>
      </c>
      <c r="S30" s="57"/>
      <c r="T30" s="57"/>
      <c r="U30" s="57"/>
      <c r="V30" s="58"/>
      <c r="W30" s="63" t="s">
        <v>151</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153" t="s">
        <v>157</v>
      </c>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151</v>
      </c>
      <c r="I32" s="52"/>
      <c r="J32" s="52"/>
      <c r="K32" s="52"/>
      <c r="L32" s="52"/>
      <c r="M32" s="52"/>
      <c r="N32" s="52"/>
      <c r="O32" s="52"/>
      <c r="P32" s="52"/>
      <c r="Q32" s="53"/>
      <c r="R32" s="56" t="s">
        <v>18</v>
      </c>
      <c r="S32" s="57"/>
      <c r="T32" s="57"/>
      <c r="U32" s="57"/>
      <c r="V32" s="58"/>
      <c r="W32" s="63" t="s">
        <v>151</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126</v>
      </c>
      <c r="I34" s="52"/>
      <c r="J34" s="52"/>
      <c r="K34" s="52"/>
      <c r="L34" s="52"/>
      <c r="M34" s="52"/>
      <c r="N34" s="52"/>
      <c r="O34" s="52"/>
      <c r="P34" s="52"/>
      <c r="Q34" s="53"/>
      <c r="R34" s="56" t="s">
        <v>18</v>
      </c>
      <c r="S34" s="57"/>
      <c r="T34" s="57"/>
      <c r="U34" s="57"/>
      <c r="V34" s="58"/>
      <c r="W34" s="63" t="s">
        <v>126</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131</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132</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130</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ME6zLXCPGowTp+/vapRYxvh6QtvhZvKELf5XQ3VPjmHABIaMWCj/mjtT76SXl6JtwBgClBdImYdK+iI7cfpMNw==" saltValue="ds7+TmDd6dtuwmczdVmoC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34.02498,131.85589</v>
      </c>
      <c r="K6" s="192"/>
      <c r="L6" s="192"/>
      <c r="M6" s="192"/>
      <c r="N6" s="155" t="s">
        <v>19</v>
      </c>
      <c r="O6" s="155"/>
      <c r="P6" s="155"/>
      <c r="Q6" s="155"/>
      <c r="R6" s="187" t="str">
        <f>'様式-1'!Y18</f>
        <v>2025.11.21</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146</v>
      </c>
      <c r="I7" s="178"/>
      <c r="J7" s="178"/>
      <c r="K7" s="178"/>
      <c r="L7" s="178"/>
      <c r="M7" s="178"/>
      <c r="N7" s="178"/>
      <c r="O7" s="179"/>
      <c r="P7" s="174" t="s">
        <v>50</v>
      </c>
      <c r="Q7" s="175"/>
      <c r="R7" s="175"/>
      <c r="S7" s="175"/>
      <c r="T7" s="175"/>
      <c r="U7" s="175"/>
      <c r="V7" s="176"/>
      <c r="W7" s="177" t="s">
        <v>146</v>
      </c>
      <c r="X7" s="178"/>
      <c r="Y7" s="178"/>
      <c r="Z7" s="178"/>
      <c r="AA7" s="178"/>
      <c r="AB7" s="178"/>
      <c r="AC7" s="178"/>
      <c r="AD7" s="179"/>
    </row>
    <row r="8" spans="1:69" ht="15" customHeight="1" x14ac:dyDescent="0.15">
      <c r="A8" s="155" t="s">
        <v>35</v>
      </c>
      <c r="B8" s="155"/>
      <c r="C8" s="155"/>
      <c r="D8" s="167" t="s">
        <v>145</v>
      </c>
      <c r="E8" s="168"/>
      <c r="F8" s="168"/>
      <c r="G8" s="169"/>
      <c r="H8" s="169"/>
      <c r="I8" s="170"/>
      <c r="J8" s="155" t="s">
        <v>55</v>
      </c>
      <c r="K8" s="155"/>
      <c r="L8" s="155"/>
      <c r="M8" s="171" t="s">
        <v>140</v>
      </c>
      <c r="N8" s="172"/>
      <c r="O8" s="173"/>
      <c r="P8" s="174" t="s">
        <v>35</v>
      </c>
      <c r="Q8" s="175"/>
      <c r="R8" s="176"/>
      <c r="S8" s="167" t="s">
        <v>145</v>
      </c>
      <c r="T8" s="168"/>
      <c r="U8" s="168"/>
      <c r="V8" s="169"/>
      <c r="W8" s="169"/>
      <c r="X8" s="170"/>
      <c r="Y8" s="174" t="s">
        <v>55</v>
      </c>
      <c r="Z8" s="175"/>
      <c r="AA8" s="176"/>
      <c r="AB8" s="171" t="s">
        <v>140</v>
      </c>
      <c r="AC8" s="172"/>
      <c r="AD8" s="173"/>
    </row>
    <row r="9" spans="1:69" ht="14.1" customHeight="1" x14ac:dyDescent="0.15">
      <c r="A9" s="157" t="s">
        <v>133</v>
      </c>
      <c r="B9" s="158"/>
      <c r="C9" s="158"/>
      <c r="D9" s="158"/>
      <c r="E9" s="158"/>
      <c r="F9" s="158"/>
      <c r="G9" s="158"/>
      <c r="H9" s="158"/>
      <c r="I9" s="158"/>
      <c r="J9" s="158"/>
      <c r="K9" s="158"/>
      <c r="L9" s="158"/>
      <c r="M9" s="158"/>
      <c r="N9" s="158"/>
      <c r="O9" s="159"/>
      <c r="P9" s="157" t="s">
        <v>134</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1</v>
      </c>
      <c r="H24" s="166"/>
      <c r="I24" s="165" t="s">
        <v>30</v>
      </c>
      <c r="J24" s="165"/>
      <c r="K24" s="166" t="s">
        <v>147</v>
      </c>
      <c r="L24" s="166"/>
      <c r="M24" s="40"/>
      <c r="N24" s="40"/>
      <c r="O24" s="42"/>
      <c r="P24" s="163" t="s">
        <v>18</v>
      </c>
      <c r="Q24" s="164"/>
      <c r="R24" s="157">
        <v>2</v>
      </c>
      <c r="S24" s="159"/>
      <c r="T24" s="165" t="s">
        <v>34</v>
      </c>
      <c r="U24" s="165"/>
      <c r="V24" s="166">
        <v>1</v>
      </c>
      <c r="W24" s="166"/>
      <c r="X24" s="165" t="s">
        <v>30</v>
      </c>
      <c r="Y24" s="165"/>
      <c r="Z24" s="166" t="s">
        <v>147</v>
      </c>
      <c r="AA24" s="166"/>
      <c r="AB24" s="40"/>
      <c r="AC24" s="40"/>
      <c r="AD24" s="42"/>
    </row>
    <row r="25" spans="1:30" ht="14.1" customHeight="1" x14ac:dyDescent="0.15">
      <c r="A25" s="155" t="s">
        <v>51</v>
      </c>
      <c r="B25" s="155"/>
      <c r="C25" s="156" t="s">
        <v>143</v>
      </c>
      <c r="D25" s="156"/>
      <c r="E25" s="156"/>
      <c r="F25" s="156"/>
      <c r="G25" s="156"/>
      <c r="H25" s="156"/>
      <c r="I25" s="156"/>
      <c r="J25" s="156"/>
      <c r="K25" s="156"/>
      <c r="L25" s="156"/>
      <c r="M25" s="156"/>
      <c r="N25" s="156"/>
      <c r="O25" s="156"/>
      <c r="P25" s="155" t="s">
        <v>51</v>
      </c>
      <c r="Q25" s="155"/>
      <c r="R25" s="156" t="s">
        <v>144</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146</v>
      </c>
      <c r="I26" s="178"/>
      <c r="J26" s="178"/>
      <c r="K26" s="178"/>
      <c r="L26" s="178"/>
      <c r="M26" s="178"/>
      <c r="N26" s="178"/>
      <c r="O26" s="179"/>
      <c r="P26" s="174" t="s">
        <v>50</v>
      </c>
      <c r="Q26" s="175"/>
      <c r="R26" s="175"/>
      <c r="S26" s="175"/>
      <c r="T26" s="175"/>
      <c r="U26" s="175"/>
      <c r="V26" s="176"/>
      <c r="W26" s="177" t="s">
        <v>141</v>
      </c>
      <c r="X26" s="178"/>
      <c r="Y26" s="178"/>
      <c r="Z26" s="178"/>
      <c r="AA26" s="178"/>
      <c r="AB26" s="178"/>
      <c r="AC26" s="178"/>
      <c r="AD26" s="179"/>
    </row>
    <row r="27" spans="1:30" ht="15" customHeight="1" x14ac:dyDescent="0.15">
      <c r="A27" s="155" t="s">
        <v>35</v>
      </c>
      <c r="B27" s="155"/>
      <c r="C27" s="155"/>
      <c r="D27" s="167" t="s">
        <v>145</v>
      </c>
      <c r="E27" s="168"/>
      <c r="F27" s="168"/>
      <c r="G27" s="169"/>
      <c r="H27" s="169"/>
      <c r="I27" s="170"/>
      <c r="J27" s="155" t="s">
        <v>55</v>
      </c>
      <c r="K27" s="155"/>
      <c r="L27" s="155"/>
      <c r="M27" s="171" t="s">
        <v>140</v>
      </c>
      <c r="N27" s="172"/>
      <c r="O27" s="173"/>
      <c r="P27" s="174" t="s">
        <v>35</v>
      </c>
      <c r="Q27" s="175"/>
      <c r="R27" s="176"/>
      <c r="S27" s="167" t="s">
        <v>138</v>
      </c>
      <c r="T27" s="168"/>
      <c r="U27" s="168"/>
      <c r="V27" s="169" t="s">
        <v>139</v>
      </c>
      <c r="W27" s="169"/>
      <c r="X27" s="170"/>
      <c r="Y27" s="174" t="s">
        <v>55</v>
      </c>
      <c r="Z27" s="175"/>
      <c r="AA27" s="176"/>
      <c r="AB27" s="171" t="s">
        <v>140</v>
      </c>
      <c r="AC27" s="172"/>
      <c r="AD27" s="173"/>
    </row>
    <row r="28" spans="1:30" ht="14.1" customHeight="1" x14ac:dyDescent="0.15">
      <c r="A28" s="157" t="s">
        <v>135</v>
      </c>
      <c r="B28" s="158"/>
      <c r="C28" s="158"/>
      <c r="D28" s="158"/>
      <c r="E28" s="158"/>
      <c r="F28" s="158"/>
      <c r="G28" s="158"/>
      <c r="H28" s="158"/>
      <c r="I28" s="158"/>
      <c r="J28" s="158"/>
      <c r="K28" s="158"/>
      <c r="L28" s="158"/>
      <c r="M28" s="158"/>
      <c r="N28" s="158"/>
      <c r="O28" s="159"/>
      <c r="P28" s="157" t="s">
        <v>137</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1</v>
      </c>
      <c r="H43" s="166"/>
      <c r="I43" s="165" t="s">
        <v>30</v>
      </c>
      <c r="J43" s="165"/>
      <c r="K43" s="166" t="s">
        <v>148</v>
      </c>
      <c r="L43" s="166"/>
      <c r="M43" s="40"/>
      <c r="N43" s="40"/>
      <c r="O43" s="42"/>
      <c r="P43" s="163" t="s">
        <v>18</v>
      </c>
      <c r="Q43" s="164"/>
      <c r="R43" s="157">
        <v>4</v>
      </c>
      <c r="S43" s="159"/>
      <c r="T43" s="165" t="s">
        <v>34</v>
      </c>
      <c r="U43" s="165"/>
      <c r="V43" s="166">
        <v>3</v>
      </c>
      <c r="W43" s="166"/>
      <c r="X43" s="165" t="s">
        <v>30</v>
      </c>
      <c r="Y43" s="165"/>
      <c r="Z43" s="166" t="s">
        <v>149</v>
      </c>
      <c r="AA43" s="166"/>
      <c r="AB43" s="40"/>
      <c r="AC43" s="40"/>
      <c r="AD43" s="42"/>
    </row>
    <row r="44" spans="1:30" ht="14.1" customHeight="1" x14ac:dyDescent="0.15">
      <c r="A44" s="155" t="s">
        <v>51</v>
      </c>
      <c r="B44" s="155"/>
      <c r="C44" s="156" t="s">
        <v>143</v>
      </c>
      <c r="D44" s="156"/>
      <c r="E44" s="156"/>
      <c r="F44" s="156"/>
      <c r="G44" s="156"/>
      <c r="H44" s="156"/>
      <c r="I44" s="156"/>
      <c r="J44" s="156"/>
      <c r="K44" s="156"/>
      <c r="L44" s="156"/>
      <c r="M44" s="156"/>
      <c r="N44" s="156"/>
      <c r="O44" s="156"/>
      <c r="P44" s="155" t="s">
        <v>51</v>
      </c>
      <c r="Q44" s="155"/>
      <c r="R44" s="156" t="s">
        <v>142</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141</v>
      </c>
      <c r="I45" s="178"/>
      <c r="J45" s="178"/>
      <c r="K45" s="178"/>
      <c r="L45" s="178"/>
      <c r="M45" s="178"/>
      <c r="N45" s="178"/>
      <c r="O45" s="179"/>
      <c r="P45" s="180" t="s">
        <v>50</v>
      </c>
      <c r="Q45" s="180"/>
      <c r="R45" s="180"/>
      <c r="S45" s="180"/>
      <c r="T45" s="180"/>
      <c r="U45" s="180"/>
      <c r="V45" s="181"/>
      <c r="W45" s="182"/>
      <c r="X45" s="183"/>
      <c r="Y45" s="183"/>
      <c r="Z45" s="183"/>
      <c r="AA45" s="183"/>
      <c r="AB45" s="183"/>
      <c r="AC45" s="183"/>
      <c r="AD45" s="184"/>
    </row>
    <row r="46" spans="1:30" ht="15" customHeight="1" x14ac:dyDescent="0.15">
      <c r="A46" s="155" t="s">
        <v>35</v>
      </c>
      <c r="B46" s="155"/>
      <c r="C46" s="155"/>
      <c r="D46" s="167" t="s">
        <v>138</v>
      </c>
      <c r="E46" s="168"/>
      <c r="F46" s="168"/>
      <c r="G46" s="169" t="s">
        <v>139</v>
      </c>
      <c r="H46" s="169"/>
      <c r="I46" s="170"/>
      <c r="J46" s="155" t="s">
        <v>55</v>
      </c>
      <c r="K46" s="155"/>
      <c r="L46" s="155"/>
      <c r="M46" s="171" t="s">
        <v>140</v>
      </c>
      <c r="N46" s="172"/>
      <c r="O46" s="173"/>
      <c r="P46" s="155" t="s">
        <v>35</v>
      </c>
      <c r="Q46" s="155"/>
      <c r="R46" s="155"/>
      <c r="S46" s="167"/>
      <c r="T46" s="168"/>
      <c r="U46" s="168"/>
      <c r="V46" s="169"/>
      <c r="W46" s="169"/>
      <c r="X46" s="170"/>
      <c r="Y46" s="155" t="s">
        <v>55</v>
      </c>
      <c r="Z46" s="155"/>
      <c r="AA46" s="155"/>
      <c r="AB46" s="171"/>
      <c r="AC46" s="172"/>
      <c r="AD46" s="173"/>
    </row>
    <row r="47" spans="1:30" ht="14.1" customHeight="1" x14ac:dyDescent="0.15">
      <c r="A47" s="157" t="s">
        <v>136</v>
      </c>
      <c r="B47" s="158"/>
      <c r="C47" s="158"/>
      <c r="D47" s="158"/>
      <c r="E47" s="158"/>
      <c r="F47" s="158"/>
      <c r="G47" s="158"/>
      <c r="H47" s="158"/>
      <c r="I47" s="158"/>
      <c r="J47" s="158"/>
      <c r="K47" s="158"/>
      <c r="L47" s="158"/>
      <c r="M47" s="158"/>
      <c r="N47" s="158"/>
      <c r="O47" s="159"/>
      <c r="P47" s="157"/>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3</v>
      </c>
      <c r="H62" s="166"/>
      <c r="I62" s="165" t="s">
        <v>30</v>
      </c>
      <c r="J62" s="165"/>
      <c r="K62" s="166" t="s">
        <v>150</v>
      </c>
      <c r="L62" s="166"/>
      <c r="M62" s="40"/>
      <c r="N62" s="40"/>
      <c r="O62" s="42"/>
      <c r="P62" s="163" t="s">
        <v>18</v>
      </c>
      <c r="Q62" s="164"/>
      <c r="R62" s="157">
        <v>6</v>
      </c>
      <c r="S62" s="159"/>
      <c r="T62" s="165" t="s">
        <v>34</v>
      </c>
      <c r="U62" s="165"/>
      <c r="V62" s="166"/>
      <c r="W62" s="166"/>
      <c r="X62" s="165" t="s">
        <v>30</v>
      </c>
      <c r="Y62" s="165"/>
      <c r="Z62" s="166"/>
      <c r="AA62" s="166"/>
      <c r="AB62" s="40"/>
      <c r="AC62" s="40"/>
      <c r="AD62" s="42"/>
    </row>
    <row r="63" spans="1:30" ht="14.1" customHeight="1" x14ac:dyDescent="0.15">
      <c r="A63" s="155" t="s">
        <v>51</v>
      </c>
      <c r="B63" s="155"/>
      <c r="C63" s="156" t="s">
        <v>142</v>
      </c>
      <c r="D63" s="156"/>
      <c r="E63" s="156"/>
      <c r="F63" s="156"/>
      <c r="G63" s="156"/>
      <c r="H63" s="156"/>
      <c r="I63" s="156"/>
      <c r="J63" s="156"/>
      <c r="K63" s="156"/>
      <c r="L63" s="156"/>
      <c r="M63" s="156"/>
      <c r="N63" s="156"/>
      <c r="O63" s="156"/>
      <c r="P63" s="155" t="s">
        <v>51</v>
      </c>
      <c r="Q63" s="155"/>
      <c r="R63" s="156"/>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c r="I64" s="183"/>
      <c r="J64" s="183"/>
      <c r="K64" s="183"/>
      <c r="L64" s="183"/>
      <c r="M64" s="183"/>
      <c r="N64" s="183"/>
      <c r="O64" s="184"/>
      <c r="P64" s="180" t="s">
        <v>50</v>
      </c>
      <c r="Q64" s="180"/>
      <c r="R64" s="180"/>
      <c r="S64" s="180"/>
      <c r="T64" s="180"/>
      <c r="U64" s="180"/>
      <c r="V64" s="181"/>
      <c r="W64" s="182"/>
      <c r="X64" s="183"/>
      <c r="Y64" s="183"/>
      <c r="Z64" s="183"/>
      <c r="AA64" s="183"/>
      <c r="AB64" s="183"/>
      <c r="AC64" s="183"/>
      <c r="AD64" s="184"/>
    </row>
    <row r="65" spans="1:30" ht="15" customHeight="1" x14ac:dyDescent="0.15">
      <c r="A65" s="155" t="s">
        <v>35</v>
      </c>
      <c r="B65" s="155"/>
      <c r="C65" s="155"/>
      <c r="D65" s="167"/>
      <c r="E65" s="168"/>
      <c r="F65" s="168"/>
      <c r="G65" s="169"/>
      <c r="H65" s="169"/>
      <c r="I65" s="170"/>
      <c r="J65" s="155" t="s">
        <v>55</v>
      </c>
      <c r="K65" s="155"/>
      <c r="L65" s="155"/>
      <c r="M65" s="171"/>
      <c r="N65" s="172"/>
      <c r="O65" s="173"/>
      <c r="P65" s="155" t="s">
        <v>35</v>
      </c>
      <c r="Q65" s="155"/>
      <c r="R65" s="155"/>
      <c r="S65" s="167"/>
      <c r="T65" s="168"/>
      <c r="U65" s="168"/>
      <c r="V65" s="169"/>
      <c r="W65" s="169"/>
      <c r="X65" s="170"/>
      <c r="Y65" s="155" t="s">
        <v>55</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c r="H81" s="166"/>
      <c r="I81" s="165" t="s">
        <v>30</v>
      </c>
      <c r="J81" s="165"/>
      <c r="K81" s="166"/>
      <c r="L81" s="166"/>
      <c r="M81" s="40"/>
      <c r="N81" s="40"/>
      <c r="O81" s="42"/>
      <c r="P81" s="163" t="s">
        <v>18</v>
      </c>
      <c r="Q81" s="164"/>
      <c r="R81" s="157">
        <v>8</v>
      </c>
      <c r="S81" s="159"/>
      <c r="T81" s="165" t="s">
        <v>34</v>
      </c>
      <c r="U81" s="165"/>
      <c r="V81" s="166"/>
      <c r="W81" s="166"/>
      <c r="X81" s="165" t="s">
        <v>30</v>
      </c>
      <c r="Y81" s="165"/>
      <c r="Z81" s="166"/>
      <c r="AA81" s="166"/>
      <c r="AB81" s="40"/>
      <c r="AC81" s="40"/>
      <c r="AD81" s="42"/>
    </row>
    <row r="82" spans="1:30" ht="14.1" customHeight="1" x14ac:dyDescent="0.15">
      <c r="A82" s="155" t="s">
        <v>51</v>
      </c>
      <c r="B82" s="155"/>
      <c r="C82" s="156"/>
      <c r="D82" s="156"/>
      <c r="E82" s="156"/>
      <c r="F82" s="156"/>
      <c r="G82" s="156"/>
      <c r="H82" s="156"/>
      <c r="I82" s="156"/>
      <c r="J82" s="156"/>
      <c r="K82" s="156"/>
      <c r="L82" s="156"/>
      <c r="M82" s="156"/>
      <c r="N82" s="156"/>
      <c r="O82" s="156"/>
      <c r="P82" s="155" t="s">
        <v>51</v>
      </c>
      <c r="Q82" s="155"/>
      <c r="R82" s="156"/>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5" t="s">
        <v>35</v>
      </c>
      <c r="B84" s="155"/>
      <c r="C84" s="155"/>
      <c r="D84" s="185"/>
      <c r="E84" s="186"/>
      <c r="F84" s="186"/>
      <c r="G84" s="169"/>
      <c r="H84" s="169"/>
      <c r="I84" s="170"/>
      <c r="J84" s="155" t="s">
        <v>55</v>
      </c>
      <c r="K84" s="155"/>
      <c r="L84" s="155"/>
      <c r="M84" s="171"/>
      <c r="N84" s="172"/>
      <c r="O84" s="173"/>
      <c r="P84" s="155" t="s">
        <v>35</v>
      </c>
      <c r="Q84" s="155"/>
      <c r="R84" s="155"/>
      <c r="S84" s="185"/>
      <c r="T84" s="186"/>
      <c r="U84" s="186"/>
      <c r="V84" s="169"/>
      <c r="W84" s="169"/>
      <c r="X84" s="170"/>
      <c r="Y84" s="155" t="s">
        <v>55</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c r="H100" s="166"/>
      <c r="I100" s="165" t="s">
        <v>30</v>
      </c>
      <c r="J100" s="165"/>
      <c r="K100" s="166"/>
      <c r="L100" s="166"/>
      <c r="M100" s="40"/>
      <c r="N100" s="40"/>
      <c r="O100" s="42"/>
      <c r="P100" s="163" t="s">
        <v>18</v>
      </c>
      <c r="Q100" s="164"/>
      <c r="R100" s="157">
        <v>10</v>
      </c>
      <c r="S100" s="159"/>
      <c r="T100" s="165" t="s">
        <v>34</v>
      </c>
      <c r="U100" s="165"/>
      <c r="V100" s="166"/>
      <c r="W100" s="166"/>
      <c r="X100" s="165" t="s">
        <v>30</v>
      </c>
      <c r="Y100" s="165"/>
      <c r="Z100" s="166"/>
      <c r="AA100" s="166"/>
      <c r="AB100" s="40"/>
      <c r="AC100" s="40"/>
      <c r="AD100" s="42"/>
    </row>
    <row r="101" spans="1:30" ht="14.1" customHeight="1" x14ac:dyDescent="0.15">
      <c r="A101" s="155" t="s">
        <v>51</v>
      </c>
      <c r="B101" s="155"/>
      <c r="C101" s="156"/>
      <c r="D101" s="156"/>
      <c r="E101" s="156"/>
      <c r="F101" s="156"/>
      <c r="G101" s="156"/>
      <c r="H101" s="156"/>
      <c r="I101" s="156"/>
      <c r="J101" s="156"/>
      <c r="K101" s="156"/>
      <c r="L101" s="156"/>
      <c r="M101" s="156"/>
      <c r="N101" s="156"/>
      <c r="O101" s="156"/>
      <c r="P101" s="155" t="s">
        <v>51</v>
      </c>
      <c r="Q101" s="155"/>
      <c r="R101" s="156"/>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5" t="s">
        <v>35</v>
      </c>
      <c r="B103" s="155"/>
      <c r="C103" s="155"/>
      <c r="D103" s="185"/>
      <c r="E103" s="186"/>
      <c r="F103" s="186"/>
      <c r="G103" s="169"/>
      <c r="H103" s="169"/>
      <c r="I103" s="170"/>
      <c r="J103" s="155" t="s">
        <v>55</v>
      </c>
      <c r="K103" s="155"/>
      <c r="L103" s="155"/>
      <c r="M103" s="171"/>
      <c r="N103" s="172"/>
      <c r="O103" s="173"/>
      <c r="P103" s="155" t="s">
        <v>35</v>
      </c>
      <c r="Q103" s="155"/>
      <c r="R103" s="155"/>
      <c r="S103" s="185"/>
      <c r="T103" s="186"/>
      <c r="U103" s="186"/>
      <c r="V103" s="169"/>
      <c r="W103" s="169"/>
      <c r="X103" s="170"/>
      <c r="Y103" s="155" t="s">
        <v>55</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c r="H119" s="166"/>
      <c r="I119" s="165" t="s">
        <v>30</v>
      </c>
      <c r="J119" s="165"/>
      <c r="K119" s="166"/>
      <c r="L119" s="166"/>
      <c r="M119" s="40"/>
      <c r="N119" s="40"/>
      <c r="O119" s="42"/>
      <c r="P119" s="163" t="s">
        <v>18</v>
      </c>
      <c r="Q119" s="164"/>
      <c r="R119" s="157">
        <v>12</v>
      </c>
      <c r="S119" s="159"/>
      <c r="T119" s="165" t="s">
        <v>34</v>
      </c>
      <c r="U119" s="165"/>
      <c r="V119" s="166"/>
      <c r="W119" s="166"/>
      <c r="X119" s="165" t="s">
        <v>30</v>
      </c>
      <c r="Y119" s="165"/>
      <c r="Z119" s="166"/>
      <c r="AA119" s="166"/>
      <c r="AB119" s="40"/>
      <c r="AC119" s="40"/>
      <c r="AD119" s="42"/>
    </row>
    <row r="120" spans="1:30" ht="14.1" customHeight="1" x14ac:dyDescent="0.15">
      <c r="A120" s="155" t="s">
        <v>51</v>
      </c>
      <c r="B120" s="155"/>
      <c r="C120" s="156"/>
      <c r="D120" s="156"/>
      <c r="E120" s="156"/>
      <c r="F120" s="156"/>
      <c r="G120" s="156"/>
      <c r="H120" s="156"/>
      <c r="I120" s="156"/>
      <c r="J120" s="156"/>
      <c r="K120" s="156"/>
      <c r="L120" s="156"/>
      <c r="M120" s="156"/>
      <c r="N120" s="156"/>
      <c r="O120" s="156"/>
      <c r="P120" s="155" t="s">
        <v>51</v>
      </c>
      <c r="Q120" s="155"/>
      <c r="R120" s="156"/>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5" t="s">
        <v>35</v>
      </c>
      <c r="B122" s="155"/>
      <c r="C122" s="155"/>
      <c r="D122" s="185"/>
      <c r="E122" s="186"/>
      <c r="F122" s="186"/>
      <c r="G122" s="169"/>
      <c r="H122" s="169"/>
      <c r="I122" s="170"/>
      <c r="J122" s="155" t="s">
        <v>55</v>
      </c>
      <c r="K122" s="155"/>
      <c r="L122" s="155"/>
      <c r="M122" s="171"/>
      <c r="N122" s="172"/>
      <c r="O122" s="173"/>
      <c r="P122" s="155" t="s">
        <v>35</v>
      </c>
      <c r="Q122" s="155"/>
      <c r="R122" s="155"/>
      <c r="S122" s="185"/>
      <c r="T122" s="186"/>
      <c r="U122" s="186"/>
      <c r="V122" s="169"/>
      <c r="W122" s="169"/>
      <c r="X122" s="170"/>
      <c r="Y122" s="155" t="s">
        <v>55</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c r="H138" s="166"/>
      <c r="I138" s="165" t="s">
        <v>30</v>
      </c>
      <c r="J138" s="165"/>
      <c r="K138" s="166"/>
      <c r="L138" s="166"/>
      <c r="M138" s="40"/>
      <c r="N138" s="40"/>
      <c r="O138" s="42"/>
      <c r="P138" s="163" t="s">
        <v>18</v>
      </c>
      <c r="Q138" s="164"/>
      <c r="R138" s="157">
        <v>14</v>
      </c>
      <c r="S138" s="159"/>
      <c r="T138" s="165" t="s">
        <v>34</v>
      </c>
      <c r="U138" s="165"/>
      <c r="V138" s="166"/>
      <c r="W138" s="166"/>
      <c r="X138" s="165" t="s">
        <v>30</v>
      </c>
      <c r="Y138" s="165"/>
      <c r="Z138" s="166"/>
      <c r="AA138" s="166"/>
      <c r="AB138" s="40"/>
      <c r="AC138" s="40"/>
      <c r="AD138" s="42"/>
    </row>
    <row r="139" spans="1:30" ht="14.1" customHeight="1" x14ac:dyDescent="0.15">
      <c r="A139" s="155" t="s">
        <v>51</v>
      </c>
      <c r="B139" s="155"/>
      <c r="C139" s="156"/>
      <c r="D139" s="156"/>
      <c r="E139" s="156"/>
      <c r="F139" s="156"/>
      <c r="G139" s="156"/>
      <c r="H139" s="156"/>
      <c r="I139" s="156"/>
      <c r="J139" s="156"/>
      <c r="K139" s="156"/>
      <c r="L139" s="156"/>
      <c r="M139" s="156"/>
      <c r="N139" s="156"/>
      <c r="O139" s="156"/>
      <c r="P139" s="155" t="s">
        <v>51</v>
      </c>
      <c r="Q139" s="155"/>
      <c r="R139" s="156"/>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5" t="s">
        <v>35</v>
      </c>
      <c r="B141" s="155"/>
      <c r="C141" s="155"/>
      <c r="D141" s="185"/>
      <c r="E141" s="186"/>
      <c r="F141" s="186"/>
      <c r="G141" s="169"/>
      <c r="H141" s="169"/>
      <c r="I141" s="170"/>
      <c r="J141" s="155" t="s">
        <v>55</v>
      </c>
      <c r="K141" s="155"/>
      <c r="L141" s="155"/>
      <c r="M141" s="171"/>
      <c r="N141" s="172"/>
      <c r="O141" s="173"/>
      <c r="P141" s="155" t="s">
        <v>35</v>
      </c>
      <c r="Q141" s="155"/>
      <c r="R141" s="155"/>
      <c r="S141" s="185"/>
      <c r="T141" s="186"/>
      <c r="U141" s="186"/>
      <c r="V141" s="169"/>
      <c r="W141" s="169"/>
      <c r="X141" s="170"/>
      <c r="Y141" s="155" t="s">
        <v>55</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c r="H157" s="166"/>
      <c r="I157" s="165" t="s">
        <v>30</v>
      </c>
      <c r="J157" s="165"/>
      <c r="K157" s="166"/>
      <c r="L157" s="166"/>
      <c r="M157" s="40"/>
      <c r="N157" s="40"/>
      <c r="O157" s="42"/>
      <c r="P157" s="163" t="s">
        <v>18</v>
      </c>
      <c r="Q157" s="164"/>
      <c r="R157" s="157">
        <v>16</v>
      </c>
      <c r="S157" s="159"/>
      <c r="T157" s="165" t="s">
        <v>34</v>
      </c>
      <c r="U157" s="165"/>
      <c r="V157" s="166"/>
      <c r="W157" s="166"/>
      <c r="X157" s="165" t="s">
        <v>30</v>
      </c>
      <c r="Y157" s="165"/>
      <c r="Z157" s="166"/>
      <c r="AA157" s="166"/>
      <c r="AB157" s="40"/>
      <c r="AC157" s="40"/>
      <c r="AD157" s="42"/>
    </row>
    <row r="158" spans="1:30" ht="14.1" customHeight="1" x14ac:dyDescent="0.15">
      <c r="A158" s="155" t="s">
        <v>51</v>
      </c>
      <c r="B158" s="155"/>
      <c r="C158" s="156"/>
      <c r="D158" s="156"/>
      <c r="E158" s="156"/>
      <c r="F158" s="156"/>
      <c r="G158" s="156"/>
      <c r="H158" s="156"/>
      <c r="I158" s="156"/>
      <c r="J158" s="156"/>
      <c r="K158" s="156"/>
      <c r="L158" s="156"/>
      <c r="M158" s="156"/>
      <c r="N158" s="156"/>
      <c r="O158" s="156"/>
      <c r="P158" s="155" t="s">
        <v>51</v>
      </c>
      <c r="Q158" s="155"/>
      <c r="R158" s="156"/>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5" t="s">
        <v>35</v>
      </c>
      <c r="B160" s="155"/>
      <c r="C160" s="155"/>
      <c r="D160" s="185"/>
      <c r="E160" s="186"/>
      <c r="F160" s="186"/>
      <c r="G160" s="169"/>
      <c r="H160" s="169"/>
      <c r="I160" s="170"/>
      <c r="J160" s="155" t="s">
        <v>55</v>
      </c>
      <c r="K160" s="155"/>
      <c r="L160" s="155"/>
      <c r="M160" s="171"/>
      <c r="N160" s="172"/>
      <c r="O160" s="173"/>
      <c r="P160" s="155" t="s">
        <v>35</v>
      </c>
      <c r="Q160" s="155"/>
      <c r="R160" s="155"/>
      <c r="S160" s="185"/>
      <c r="T160" s="186"/>
      <c r="U160" s="186"/>
      <c r="V160" s="169"/>
      <c r="W160" s="169"/>
      <c r="X160" s="170"/>
      <c r="Y160" s="155" t="s">
        <v>55</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c r="H176" s="166"/>
      <c r="I176" s="165" t="s">
        <v>30</v>
      </c>
      <c r="J176" s="165"/>
      <c r="K176" s="166"/>
      <c r="L176" s="166"/>
      <c r="M176" s="40"/>
      <c r="N176" s="40"/>
      <c r="O176" s="42"/>
      <c r="P176" s="163" t="s">
        <v>18</v>
      </c>
      <c r="Q176" s="164"/>
      <c r="R176" s="157">
        <v>18</v>
      </c>
      <c r="S176" s="159"/>
      <c r="T176" s="165" t="s">
        <v>34</v>
      </c>
      <c r="U176" s="165"/>
      <c r="V176" s="166"/>
      <c r="W176" s="166"/>
      <c r="X176" s="165" t="s">
        <v>30</v>
      </c>
      <c r="Y176" s="165"/>
      <c r="Z176" s="166"/>
      <c r="AA176" s="166"/>
      <c r="AB176" s="40"/>
      <c r="AC176" s="40"/>
      <c r="AD176" s="42"/>
    </row>
    <row r="177" spans="1:30" ht="14.1" customHeight="1" x14ac:dyDescent="0.15">
      <c r="A177" s="155" t="s">
        <v>51</v>
      </c>
      <c r="B177" s="155"/>
      <c r="C177" s="156"/>
      <c r="D177" s="156"/>
      <c r="E177" s="156"/>
      <c r="F177" s="156"/>
      <c r="G177" s="156"/>
      <c r="H177" s="156"/>
      <c r="I177" s="156"/>
      <c r="J177" s="156"/>
      <c r="K177" s="156"/>
      <c r="L177" s="156"/>
      <c r="M177" s="156"/>
      <c r="N177" s="156"/>
      <c r="O177" s="156"/>
      <c r="P177" s="155" t="s">
        <v>51</v>
      </c>
      <c r="Q177" s="155"/>
      <c r="R177" s="156"/>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5" t="s">
        <v>35</v>
      </c>
      <c r="B179" s="155"/>
      <c r="C179" s="155"/>
      <c r="D179" s="185"/>
      <c r="E179" s="186"/>
      <c r="F179" s="186"/>
      <c r="G179" s="169"/>
      <c r="H179" s="169"/>
      <c r="I179" s="170"/>
      <c r="J179" s="155" t="s">
        <v>55</v>
      </c>
      <c r="K179" s="155"/>
      <c r="L179" s="155"/>
      <c r="M179" s="171"/>
      <c r="N179" s="172"/>
      <c r="O179" s="173"/>
      <c r="P179" s="155" t="s">
        <v>35</v>
      </c>
      <c r="Q179" s="155"/>
      <c r="R179" s="155"/>
      <c r="S179" s="185"/>
      <c r="T179" s="186"/>
      <c r="U179" s="186"/>
      <c r="V179" s="169"/>
      <c r="W179" s="169"/>
      <c r="X179" s="170"/>
      <c r="Y179" s="155" t="s">
        <v>55</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c r="H195" s="166"/>
      <c r="I195" s="165" t="s">
        <v>30</v>
      </c>
      <c r="J195" s="165"/>
      <c r="K195" s="166"/>
      <c r="L195" s="166"/>
      <c r="M195" s="40"/>
      <c r="N195" s="40"/>
      <c r="O195" s="42"/>
      <c r="P195" s="163" t="s">
        <v>18</v>
      </c>
      <c r="Q195" s="164"/>
      <c r="R195" s="157">
        <v>20</v>
      </c>
      <c r="S195" s="159"/>
      <c r="T195" s="165" t="s">
        <v>34</v>
      </c>
      <c r="U195" s="165"/>
      <c r="V195" s="166"/>
      <c r="W195" s="166"/>
      <c r="X195" s="165" t="s">
        <v>30</v>
      </c>
      <c r="Y195" s="165"/>
      <c r="Z195" s="166"/>
      <c r="AA195" s="166"/>
      <c r="AB195" s="40"/>
      <c r="AC195" s="40"/>
      <c r="AD195" s="42"/>
    </row>
    <row r="196" spans="1:30" ht="14.1" customHeight="1" x14ac:dyDescent="0.15">
      <c r="A196" s="155" t="s">
        <v>51</v>
      </c>
      <c r="B196" s="155"/>
      <c r="C196" s="156"/>
      <c r="D196" s="156"/>
      <c r="E196" s="156"/>
      <c r="F196" s="156"/>
      <c r="G196" s="156"/>
      <c r="H196" s="156"/>
      <c r="I196" s="156"/>
      <c r="J196" s="156"/>
      <c r="K196" s="156"/>
      <c r="L196" s="156"/>
      <c r="M196" s="156"/>
      <c r="N196" s="156"/>
      <c r="O196" s="156"/>
      <c r="P196" s="155" t="s">
        <v>51</v>
      </c>
      <c r="Q196" s="155"/>
      <c r="R196" s="156"/>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5" t="s">
        <v>35</v>
      </c>
      <c r="B198" s="155"/>
      <c r="C198" s="155"/>
      <c r="D198" s="185"/>
      <c r="E198" s="186"/>
      <c r="F198" s="186"/>
      <c r="G198" s="169"/>
      <c r="H198" s="169"/>
      <c r="I198" s="170"/>
      <c r="J198" s="155" t="s">
        <v>55</v>
      </c>
      <c r="K198" s="155"/>
      <c r="L198" s="155"/>
      <c r="M198" s="171"/>
      <c r="N198" s="172"/>
      <c r="O198" s="173"/>
      <c r="P198" s="155" t="s">
        <v>35</v>
      </c>
      <c r="Q198" s="155"/>
      <c r="R198" s="155"/>
      <c r="S198" s="185"/>
      <c r="T198" s="186"/>
      <c r="U198" s="186"/>
      <c r="V198" s="169"/>
      <c r="W198" s="169"/>
      <c r="X198" s="170"/>
      <c r="Y198" s="155" t="s">
        <v>55</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c r="H214" s="166"/>
      <c r="I214" s="165" t="s">
        <v>30</v>
      </c>
      <c r="J214" s="165"/>
      <c r="K214" s="166"/>
      <c r="L214" s="166"/>
      <c r="M214" s="40"/>
      <c r="N214" s="40"/>
      <c r="O214" s="42"/>
      <c r="P214" s="163" t="s">
        <v>18</v>
      </c>
      <c r="Q214" s="164"/>
      <c r="R214" s="157">
        <v>22</v>
      </c>
      <c r="S214" s="159"/>
      <c r="T214" s="165" t="s">
        <v>34</v>
      </c>
      <c r="U214" s="165"/>
      <c r="V214" s="166"/>
      <c r="W214" s="166"/>
      <c r="X214" s="165" t="s">
        <v>30</v>
      </c>
      <c r="Y214" s="165"/>
      <c r="Z214" s="166"/>
      <c r="AA214" s="166"/>
      <c r="AB214" s="40"/>
      <c r="AC214" s="40"/>
      <c r="AD214" s="42"/>
    </row>
    <row r="215" spans="1:30" ht="14.1" customHeight="1" x14ac:dyDescent="0.15">
      <c r="A215" s="155" t="s">
        <v>51</v>
      </c>
      <c r="B215" s="155"/>
      <c r="C215" s="156"/>
      <c r="D215" s="156"/>
      <c r="E215" s="156"/>
      <c r="F215" s="156"/>
      <c r="G215" s="156"/>
      <c r="H215" s="156"/>
      <c r="I215" s="156"/>
      <c r="J215" s="156"/>
      <c r="K215" s="156"/>
      <c r="L215" s="156"/>
      <c r="M215" s="156"/>
      <c r="N215" s="156"/>
      <c r="O215" s="156"/>
      <c r="P215" s="155" t="s">
        <v>51</v>
      </c>
      <c r="Q215" s="155"/>
      <c r="R215" s="156"/>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5" t="s">
        <v>35</v>
      </c>
      <c r="B217" s="155"/>
      <c r="C217" s="155"/>
      <c r="D217" s="185"/>
      <c r="E217" s="186"/>
      <c r="F217" s="186"/>
      <c r="G217" s="169"/>
      <c r="H217" s="169"/>
      <c r="I217" s="170"/>
      <c r="J217" s="155" t="s">
        <v>55</v>
      </c>
      <c r="K217" s="155"/>
      <c r="L217" s="155"/>
      <c r="M217" s="171"/>
      <c r="N217" s="172"/>
      <c r="O217" s="173"/>
      <c r="P217" s="155" t="s">
        <v>35</v>
      </c>
      <c r="Q217" s="155"/>
      <c r="R217" s="155"/>
      <c r="S217" s="185"/>
      <c r="T217" s="186"/>
      <c r="U217" s="186"/>
      <c r="V217" s="169"/>
      <c r="W217" s="169"/>
      <c r="X217" s="170"/>
      <c r="Y217" s="155" t="s">
        <v>55</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c r="H233" s="166"/>
      <c r="I233" s="165" t="s">
        <v>30</v>
      </c>
      <c r="J233" s="165"/>
      <c r="K233" s="166"/>
      <c r="L233" s="166"/>
      <c r="M233" s="40"/>
      <c r="N233" s="40"/>
      <c r="O233" s="42"/>
      <c r="P233" s="163" t="s">
        <v>18</v>
      </c>
      <c r="Q233" s="164"/>
      <c r="R233" s="157">
        <v>24</v>
      </c>
      <c r="S233" s="159"/>
      <c r="T233" s="165" t="s">
        <v>34</v>
      </c>
      <c r="U233" s="165"/>
      <c r="V233" s="166"/>
      <c r="W233" s="166"/>
      <c r="X233" s="165" t="s">
        <v>30</v>
      </c>
      <c r="Y233" s="165"/>
      <c r="Z233" s="166"/>
      <c r="AA233" s="166"/>
      <c r="AB233" s="40"/>
      <c r="AC233" s="40"/>
      <c r="AD233" s="42"/>
    </row>
    <row r="234" spans="1:30" ht="14.1" customHeight="1" x14ac:dyDescent="0.15">
      <c r="A234" s="155" t="s">
        <v>51</v>
      </c>
      <c r="B234" s="155"/>
      <c r="C234" s="156"/>
      <c r="D234" s="156"/>
      <c r="E234" s="156"/>
      <c r="F234" s="156"/>
      <c r="G234" s="156"/>
      <c r="H234" s="156"/>
      <c r="I234" s="156"/>
      <c r="J234" s="156"/>
      <c r="K234" s="156"/>
      <c r="L234" s="156"/>
      <c r="M234" s="156"/>
      <c r="N234" s="156"/>
      <c r="O234" s="156"/>
      <c r="P234" s="155" t="s">
        <v>51</v>
      </c>
      <c r="Q234" s="155"/>
      <c r="R234" s="156"/>
      <c r="S234" s="156"/>
      <c r="T234" s="156"/>
      <c r="U234" s="156"/>
      <c r="V234" s="156"/>
      <c r="W234" s="156"/>
      <c r="X234" s="156"/>
      <c r="Y234" s="156"/>
      <c r="Z234" s="156"/>
      <c r="AA234" s="156"/>
      <c r="AB234" s="156"/>
      <c r="AC234" s="156"/>
      <c r="AD234" s="156"/>
    </row>
  </sheetData>
  <sheetProtection algorithmName="SHA-512" hashValue="7ga9yN5nu0bdqPm2Y+aDdzNcvf6phz8rrNCywG9jY+cGkZr4pkUkbl29KsaaZkTaQ2Kv/uTvRPZWSpD9HfMtzg==" saltValue="dolsyH1r2JKOG4b2yvW6S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34.02498,131.85589</v>
      </c>
      <c r="T4" s="209"/>
      <c r="U4" s="209"/>
      <c r="V4" s="209"/>
      <c r="W4" s="209"/>
      <c r="X4" s="209"/>
      <c r="Y4" s="209"/>
      <c r="Z4" s="210"/>
      <c r="AA4" s="205" t="s">
        <v>19</v>
      </c>
      <c r="AB4" s="206"/>
      <c r="AC4" s="206"/>
      <c r="AD4" s="206"/>
      <c r="AE4" s="206"/>
      <c r="AF4" s="206"/>
      <c r="AG4" s="206"/>
      <c r="AH4" s="207"/>
      <c r="AI4" s="241" t="str">
        <f>'様式-1'!Y18</f>
        <v>2025.11.21</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125</v>
      </c>
      <c r="L10" s="47"/>
      <c r="M10" s="47"/>
      <c r="N10" s="47"/>
      <c r="O10" s="47"/>
      <c r="P10" s="47"/>
      <c r="Q10" s="47"/>
      <c r="R10" s="224"/>
      <c r="S10" s="223" t="s">
        <v>125</v>
      </c>
      <c r="T10" s="47"/>
      <c r="U10" s="47"/>
      <c r="V10" s="47"/>
      <c r="W10" s="47"/>
      <c r="X10" s="47"/>
      <c r="Y10" s="47"/>
      <c r="Z10" s="224"/>
      <c r="AA10" s="223" t="s">
        <v>126</v>
      </c>
      <c r="AB10" s="47"/>
      <c r="AC10" s="47"/>
      <c r="AD10" s="47"/>
      <c r="AE10" s="47"/>
      <c r="AF10" s="47"/>
      <c r="AG10" s="47"/>
      <c r="AH10" s="47"/>
      <c r="AI10" s="211" t="s">
        <v>127</v>
      </c>
      <c r="AJ10" s="212"/>
      <c r="AK10" s="212"/>
      <c r="AL10" s="212"/>
      <c r="AM10" s="212"/>
      <c r="AN10" s="212"/>
      <c r="AO10" s="212"/>
      <c r="AP10" s="212"/>
      <c r="AQ10" s="212"/>
      <c r="AR10" s="212"/>
      <c r="AS10" s="212"/>
      <c r="AT10" s="212"/>
      <c r="AU10" s="212"/>
      <c r="AV10" s="213"/>
      <c r="AW10" s="237" t="s">
        <v>153</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125</v>
      </c>
      <c r="L12" s="47"/>
      <c r="M12" s="47"/>
      <c r="N12" s="47"/>
      <c r="O12" s="47"/>
      <c r="P12" s="47"/>
      <c r="Q12" s="47"/>
      <c r="R12" s="224"/>
      <c r="S12" s="223" t="s">
        <v>125</v>
      </c>
      <c r="T12" s="47"/>
      <c r="U12" s="47"/>
      <c r="V12" s="47"/>
      <c r="W12" s="47"/>
      <c r="X12" s="47"/>
      <c r="Y12" s="47"/>
      <c r="Z12" s="224"/>
      <c r="AA12" s="223" t="s">
        <v>125</v>
      </c>
      <c r="AB12" s="47"/>
      <c r="AC12" s="47"/>
      <c r="AD12" s="47"/>
      <c r="AE12" s="47"/>
      <c r="AF12" s="47"/>
      <c r="AG12" s="47"/>
      <c r="AH12" s="47"/>
      <c r="AI12" s="211" t="s">
        <v>127</v>
      </c>
      <c r="AJ12" s="212"/>
      <c r="AK12" s="212"/>
      <c r="AL12" s="212"/>
      <c r="AM12" s="212"/>
      <c r="AN12" s="212"/>
      <c r="AO12" s="212"/>
      <c r="AP12" s="212"/>
      <c r="AQ12" s="212"/>
      <c r="AR12" s="212"/>
      <c r="AS12" s="212"/>
      <c r="AT12" s="212"/>
      <c r="AU12" s="212"/>
      <c r="AV12" s="213"/>
      <c r="AW12" s="237" t="s">
        <v>153</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125</v>
      </c>
      <c r="L14" s="47"/>
      <c r="M14" s="47"/>
      <c r="N14" s="47"/>
      <c r="O14" s="47"/>
      <c r="P14" s="47"/>
      <c r="Q14" s="47"/>
      <c r="R14" s="224"/>
      <c r="S14" s="223" t="s">
        <v>125</v>
      </c>
      <c r="T14" s="47"/>
      <c r="U14" s="47"/>
      <c r="V14" s="47"/>
      <c r="W14" s="47"/>
      <c r="X14" s="47"/>
      <c r="Y14" s="47"/>
      <c r="Z14" s="224"/>
      <c r="AA14" s="223" t="s">
        <v>126</v>
      </c>
      <c r="AB14" s="47"/>
      <c r="AC14" s="47"/>
      <c r="AD14" s="47"/>
      <c r="AE14" s="47"/>
      <c r="AF14" s="47"/>
      <c r="AG14" s="47"/>
      <c r="AH14" s="47"/>
      <c r="AI14" s="211" t="s">
        <v>127</v>
      </c>
      <c r="AJ14" s="212"/>
      <c r="AK14" s="212"/>
      <c r="AL14" s="212"/>
      <c r="AM14" s="212"/>
      <c r="AN14" s="212"/>
      <c r="AO14" s="212"/>
      <c r="AP14" s="212"/>
      <c r="AQ14" s="212"/>
      <c r="AR14" s="212"/>
      <c r="AS14" s="212"/>
      <c r="AT14" s="212"/>
      <c r="AU14" s="212"/>
      <c r="AV14" s="213"/>
      <c r="AW14" s="237" t="s">
        <v>153</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125</v>
      </c>
      <c r="L16" s="47"/>
      <c r="M16" s="47"/>
      <c r="N16" s="47"/>
      <c r="O16" s="47"/>
      <c r="P16" s="47"/>
      <c r="Q16" s="47"/>
      <c r="R16" s="224"/>
      <c r="S16" s="223" t="s">
        <v>119</v>
      </c>
      <c r="T16" s="47"/>
      <c r="U16" s="47"/>
      <c r="V16" s="47"/>
      <c r="W16" s="47"/>
      <c r="X16" s="47"/>
      <c r="Y16" s="47"/>
      <c r="Z16" s="224"/>
      <c r="AA16" s="223" t="s">
        <v>125</v>
      </c>
      <c r="AB16" s="47"/>
      <c r="AC16" s="47"/>
      <c r="AD16" s="47"/>
      <c r="AE16" s="47"/>
      <c r="AF16" s="47"/>
      <c r="AG16" s="47"/>
      <c r="AH16" s="47"/>
      <c r="AI16" s="211" t="s">
        <v>127</v>
      </c>
      <c r="AJ16" s="212"/>
      <c r="AK16" s="212"/>
      <c r="AL16" s="212"/>
      <c r="AM16" s="212"/>
      <c r="AN16" s="212"/>
      <c r="AO16" s="212"/>
      <c r="AP16" s="212"/>
      <c r="AQ16" s="212"/>
      <c r="AR16" s="212"/>
      <c r="AS16" s="212"/>
      <c r="AT16" s="212"/>
      <c r="AU16" s="212"/>
      <c r="AV16" s="213"/>
      <c r="AW16" s="237" t="s">
        <v>153</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125</v>
      </c>
      <c r="L18" s="47"/>
      <c r="M18" s="47"/>
      <c r="N18" s="47"/>
      <c r="O18" s="47"/>
      <c r="P18" s="47"/>
      <c r="Q18" s="47"/>
      <c r="R18" s="224"/>
      <c r="S18" s="223" t="s">
        <v>125</v>
      </c>
      <c r="T18" s="47"/>
      <c r="U18" s="47"/>
      <c r="V18" s="47"/>
      <c r="W18" s="47"/>
      <c r="X18" s="47"/>
      <c r="Y18" s="47"/>
      <c r="Z18" s="224"/>
      <c r="AA18" s="223" t="s">
        <v>126</v>
      </c>
      <c r="AB18" s="47"/>
      <c r="AC18" s="47"/>
      <c r="AD18" s="47"/>
      <c r="AE18" s="47"/>
      <c r="AF18" s="47"/>
      <c r="AG18" s="47"/>
      <c r="AH18" s="47"/>
      <c r="AI18" s="211" t="s">
        <v>127</v>
      </c>
      <c r="AJ18" s="212"/>
      <c r="AK18" s="212"/>
      <c r="AL18" s="212"/>
      <c r="AM18" s="212"/>
      <c r="AN18" s="212"/>
      <c r="AO18" s="212"/>
      <c r="AP18" s="212"/>
      <c r="AQ18" s="212"/>
      <c r="AR18" s="212"/>
      <c r="AS18" s="212"/>
      <c r="AT18" s="212"/>
      <c r="AU18" s="212"/>
      <c r="AV18" s="213"/>
      <c r="AW18" s="237" t="s">
        <v>153</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126</v>
      </c>
      <c r="L20" s="47"/>
      <c r="M20" s="47"/>
      <c r="N20" s="47"/>
      <c r="O20" s="47"/>
      <c r="P20" s="47"/>
      <c r="Q20" s="47"/>
      <c r="R20" s="224"/>
      <c r="S20" s="223" t="s">
        <v>126</v>
      </c>
      <c r="T20" s="47"/>
      <c r="U20" s="47"/>
      <c r="V20" s="47"/>
      <c r="W20" s="47"/>
      <c r="X20" s="47"/>
      <c r="Y20" s="47"/>
      <c r="Z20" s="224"/>
      <c r="AA20" s="223" t="s">
        <v>126</v>
      </c>
      <c r="AB20" s="47"/>
      <c r="AC20" s="47"/>
      <c r="AD20" s="47"/>
      <c r="AE20" s="47"/>
      <c r="AF20" s="47"/>
      <c r="AG20" s="47"/>
      <c r="AH20" s="47"/>
      <c r="AI20" s="211" t="s">
        <v>128</v>
      </c>
      <c r="AJ20" s="212"/>
      <c r="AK20" s="212"/>
      <c r="AL20" s="212"/>
      <c r="AM20" s="212"/>
      <c r="AN20" s="212"/>
      <c r="AO20" s="212"/>
      <c r="AP20" s="212"/>
      <c r="AQ20" s="212"/>
      <c r="AR20" s="212"/>
      <c r="AS20" s="212"/>
      <c r="AT20" s="212"/>
      <c r="AU20" s="212"/>
      <c r="AV20" s="213"/>
      <c r="AW20" s="237" t="s">
        <v>129</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9" t="s">
        <v>155</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8aADxp3y8dk7R8q1ot7WKXKHaigRQiDBbaRFbNI4LSLz1pmlOZwP7mUHiEArbDmeYbfNzHnohcvd609u+DRBqg==" saltValue="GF1zeNW/EvTHhp6za/MIw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2026-02-04T00:30:02Z</cp:lastPrinted>
  <dcterms:created xsi:type="dcterms:W3CDTF">2014-02-24T11:18:13Z</dcterms:created>
  <dcterms:modified xsi:type="dcterms:W3CDTF">2026-03-20T01:28:57Z</dcterms:modified>
</cp:coreProperties>
</file>