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autoCompressPictures="0" defaultThemeVersion="124226"/>
  <mc:AlternateContent xmlns:mc="http://schemas.openxmlformats.org/markup-compatibility/2006">
    <mc:Choice Requires="x15">
      <x15ac:absPath xmlns:x15ac="http://schemas.microsoft.com/office/spreadsheetml/2010/11/ac" url="D:\業務フォルダ\R6\02 山口トンネル点検＠国際\10 最終\"/>
    </mc:Choice>
  </mc:AlternateContent>
  <xr:revisionPtr revIDLastSave="0" documentId="13_ncr:1_{6C653D51-F753-4E0F-B931-F4C8D0341057}" xr6:coauthVersionLast="47" xr6:coauthVersionMax="47" xr10:uidLastSave="{00000000-0000-0000-0000-000000000000}"/>
  <bookViews>
    <workbookView xWindow="28680" yWindow="-120" windowWidth="29040" windowHeight="15720" tabRatio="985"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209" r:id="rId7"/>
    <sheet name="様式B_003" sheetId="210" r:id="rId8"/>
    <sheet name="様式B_004" sheetId="211" r:id="rId9"/>
    <sheet name="様式B_005" sheetId="212" r:id="rId10"/>
    <sheet name="様式B_006" sheetId="213" r:id="rId11"/>
    <sheet name="様式B_007" sheetId="214" r:id="rId12"/>
    <sheet name="様式B_008" sheetId="215" r:id="rId13"/>
    <sheet name="様式B_009" sheetId="216" r:id="rId14"/>
    <sheet name="様式B_010" sheetId="217" r:id="rId15"/>
    <sheet name="様式B_011" sheetId="218" r:id="rId16"/>
    <sheet name="様式B_012" sheetId="219" r:id="rId17"/>
    <sheet name="様式B_013" sheetId="220" r:id="rId18"/>
    <sheet name="様式B_014" sheetId="221" r:id="rId19"/>
    <sheet name="様式B_015" sheetId="222" r:id="rId20"/>
    <sheet name="様式C-1-1" sheetId="60" r:id="rId21"/>
    <sheet name="様式C-1-2" sheetId="61" r:id="rId22"/>
    <sheet name="様式C-2" sheetId="63" r:id="rId23"/>
    <sheet name="様式D-1-1_001" sheetId="94" r:id="rId24"/>
    <sheet name="様式D-1-1_002" sheetId="223" r:id="rId25"/>
    <sheet name="様式D-1-1_003" sheetId="224" r:id="rId26"/>
    <sheet name="様式D-1-1_004" sheetId="225" r:id="rId27"/>
    <sheet name="様式D-1-1_005" sheetId="226" r:id="rId28"/>
    <sheet name="様式D-1-2" sheetId="65" r:id="rId29"/>
    <sheet name="様式D-2-1_001" sheetId="42" r:id="rId30"/>
    <sheet name="様式D-2-1_002" sheetId="227" r:id="rId31"/>
    <sheet name="様式D-2-1_003" sheetId="228" r:id="rId32"/>
    <sheet name="様式D-2-1_004" sheetId="229" r:id="rId33"/>
    <sheet name="様式D-2-1_005" sheetId="230" r:id="rId34"/>
    <sheet name="様式D-2-1_006" sheetId="231" r:id="rId35"/>
    <sheet name="様式D-2-1_007" sheetId="232" r:id="rId36"/>
    <sheet name="様式D-2-1_008" sheetId="233" r:id="rId37"/>
    <sheet name="様式D-2-1_009" sheetId="234" r:id="rId38"/>
    <sheet name="様式D-2-1_010" sheetId="235" r:id="rId39"/>
    <sheet name="様式D-2-1_011" sheetId="236" r:id="rId40"/>
    <sheet name="様式D-2-1_012" sheetId="237" r:id="rId41"/>
    <sheet name="様式D-2-1_013" sheetId="238" r:id="rId42"/>
    <sheet name="様式D-2-1_014" sheetId="239" r:id="rId43"/>
    <sheet name="様式D-2-1_015" sheetId="240" r:id="rId44"/>
    <sheet name="様式D-2-1´_001" sheetId="55" r:id="rId45"/>
    <sheet name="様式D-2-1´_002" sheetId="241" r:id="rId46"/>
    <sheet name="様式D-2-1´_003" sheetId="242" r:id="rId47"/>
    <sheet name="様式D-2-1´_004" sheetId="243" r:id="rId48"/>
    <sheet name="様式D-2-1´_005" sheetId="244" r:id="rId49"/>
    <sheet name="様式D-2-1´_006" sheetId="245" r:id="rId50"/>
    <sheet name="様式D-2-1´_007" sheetId="246" r:id="rId51"/>
    <sheet name="様式D-2-1´_008" sheetId="247" r:id="rId52"/>
    <sheet name="様式D-2-1´_009" sheetId="248" r:id="rId53"/>
    <sheet name="様式D-2-1´_010" sheetId="249" r:id="rId54"/>
    <sheet name="様式D-2-1´_011" sheetId="250" r:id="rId55"/>
    <sheet name="様式D-2-1´_012" sheetId="251" r:id="rId56"/>
    <sheet name="様式D-2-1´_013" sheetId="252" r:id="rId57"/>
    <sheet name="様式D-2-1´_014" sheetId="253" r:id="rId58"/>
    <sheet name="様式D-2-1´_015" sheetId="254" r:id="rId59"/>
    <sheet name="様式D-3_PS" sheetId="99" r:id="rId60"/>
    <sheet name="様式D-3_S001" sheetId="83" r:id="rId61"/>
    <sheet name="様式D-3_S002" sheetId="100" r:id="rId62"/>
    <sheet name="様式D-3_S003" sheetId="101" r:id="rId63"/>
    <sheet name="様式D-3_S004" sheetId="102" r:id="rId64"/>
    <sheet name="様式D-3_S005" sheetId="103" r:id="rId65"/>
    <sheet name="様式D-3_S006" sheetId="104" r:id="rId66"/>
    <sheet name="様式D-3_S007" sheetId="105" r:id="rId67"/>
    <sheet name="様式D-3_S008" sheetId="106" r:id="rId68"/>
    <sheet name="様式D-3_S009" sheetId="107" r:id="rId69"/>
    <sheet name="様式D-3_S010" sheetId="108" r:id="rId70"/>
    <sheet name="様式D-3_S011" sheetId="109" r:id="rId71"/>
    <sheet name="様式D-3_S012" sheetId="110" r:id="rId72"/>
    <sheet name="様式D-3_S013" sheetId="111" r:id="rId73"/>
    <sheet name="様式D-3_S014" sheetId="112" r:id="rId74"/>
    <sheet name="様式D-3_S015" sheetId="113" r:id="rId75"/>
    <sheet name="様式D-3_S016" sheetId="114" r:id="rId76"/>
    <sheet name="様式D-3_S017" sheetId="115" r:id="rId77"/>
    <sheet name="様式D-3_S018" sheetId="116" r:id="rId78"/>
    <sheet name="様式D-3_S019" sheetId="117" r:id="rId79"/>
    <sheet name="様式D-3_S020" sheetId="118" r:id="rId80"/>
    <sheet name="様式D-3_S021" sheetId="119" r:id="rId81"/>
    <sheet name="様式D-3_S022" sheetId="120" r:id="rId82"/>
    <sheet name="様式D-3_S023" sheetId="121" r:id="rId83"/>
    <sheet name="様式D-3_S024" sheetId="122" r:id="rId84"/>
    <sheet name="様式D-3_S025" sheetId="123" r:id="rId85"/>
    <sheet name="様式D-3_S026" sheetId="124" r:id="rId86"/>
    <sheet name="様式D-3_S027" sheetId="125" r:id="rId87"/>
    <sheet name="様式D-3_S028" sheetId="126" r:id="rId88"/>
    <sheet name="様式D-3_S029" sheetId="127" r:id="rId89"/>
    <sheet name="様式D-3_S030" sheetId="128" r:id="rId90"/>
    <sheet name="様式D-3_S031" sheetId="129" r:id="rId91"/>
    <sheet name="様式D-3_S032" sheetId="130" r:id="rId92"/>
    <sheet name="様式D-3_S033" sheetId="131" r:id="rId93"/>
    <sheet name="様式D-3_S034" sheetId="132" r:id="rId94"/>
    <sheet name="様式D-3_S035" sheetId="133" r:id="rId95"/>
    <sheet name="様式D-3_S036" sheetId="134" r:id="rId96"/>
    <sheet name="様式D-3_S037" sheetId="135" r:id="rId97"/>
    <sheet name="様式D-3_S038" sheetId="136" r:id="rId98"/>
    <sheet name="様式D-3_S039" sheetId="137" r:id="rId99"/>
    <sheet name="様式D-3_S040" sheetId="138" r:id="rId100"/>
    <sheet name="様式D-3_S041" sheetId="139" r:id="rId101"/>
    <sheet name="様式D-3_S042" sheetId="140" r:id="rId102"/>
    <sheet name="様式D-3_S043" sheetId="141" r:id="rId103"/>
    <sheet name="様式D-3_S044" sheetId="142" r:id="rId104"/>
    <sheet name="様式D-3_S045" sheetId="143" r:id="rId105"/>
    <sheet name="様式D-3_S046" sheetId="144" r:id="rId106"/>
    <sheet name="様式D-3_S047" sheetId="145" r:id="rId107"/>
    <sheet name="様式D-3_S048" sheetId="146" r:id="rId108"/>
    <sheet name="様式D-3_S049" sheetId="147" r:id="rId109"/>
    <sheet name="様式D-3_S050" sheetId="148" r:id="rId110"/>
    <sheet name="様式D-3_S051" sheetId="149" r:id="rId111"/>
    <sheet name="様式D-3_S052" sheetId="150" r:id="rId112"/>
    <sheet name="様式D-3_S053" sheetId="151" r:id="rId113"/>
    <sheet name="様式D-3_S054" sheetId="152" r:id="rId114"/>
    <sheet name="様式D-3_S055" sheetId="153" r:id="rId115"/>
    <sheet name="様式D-3_S056" sheetId="154" r:id="rId116"/>
    <sheet name="様式D-3_S057" sheetId="155" r:id="rId117"/>
    <sheet name="様式D-3_S058" sheetId="156" r:id="rId118"/>
    <sheet name="様式D-3_S059" sheetId="157" r:id="rId119"/>
    <sheet name="様式D-3_S060" sheetId="158" r:id="rId120"/>
    <sheet name="様式D-3_S061" sheetId="159" r:id="rId121"/>
    <sheet name="様式D-3_S062" sheetId="160" r:id="rId122"/>
    <sheet name="様式D-3_S063" sheetId="161" r:id="rId123"/>
    <sheet name="様式D-3_S064" sheetId="162" r:id="rId124"/>
    <sheet name="様式D-3_S065" sheetId="163" r:id="rId125"/>
    <sheet name="様式D-3_S066" sheetId="164" r:id="rId126"/>
    <sheet name="様式D-3_S067" sheetId="165" r:id="rId127"/>
    <sheet name="様式D-3_S068" sheetId="166" r:id="rId128"/>
    <sheet name="様式D-3_S069" sheetId="167" r:id="rId129"/>
    <sheet name="様式D-3_S070" sheetId="168" r:id="rId130"/>
    <sheet name="様式D-3_S071" sheetId="169" r:id="rId131"/>
    <sheet name="様式D-3_S072" sheetId="170" r:id="rId132"/>
    <sheet name="様式D-3_S073" sheetId="171" r:id="rId133"/>
    <sheet name="様式D-3_S074" sheetId="172" r:id="rId134"/>
    <sheet name="様式D-3_S075" sheetId="173" r:id="rId135"/>
    <sheet name="様式D-3_S076" sheetId="174" r:id="rId136"/>
    <sheet name="様式D-3_S077" sheetId="175" r:id="rId137"/>
    <sheet name="様式D-3_S078" sheetId="176" r:id="rId138"/>
    <sheet name="様式D-3_S079" sheetId="177" r:id="rId139"/>
    <sheet name="様式D-3_S080" sheetId="178" r:id="rId140"/>
    <sheet name="様式D-3_S081" sheetId="179" r:id="rId141"/>
    <sheet name="様式D-3_S082" sheetId="180" r:id="rId142"/>
    <sheet name="様式D-3_S083" sheetId="181" r:id="rId143"/>
    <sheet name="様式D-3_S084" sheetId="182" r:id="rId144"/>
    <sheet name="様式D-3_S085" sheetId="183" r:id="rId145"/>
    <sheet name="様式D-3_S086" sheetId="184" r:id="rId146"/>
    <sheet name="様式D-3_PE" sheetId="208" r:id="rId147"/>
    <sheet name="様式E" sheetId="64" r:id="rId148"/>
    <sheet name="様式F " sheetId="81" r:id="rId149"/>
    <sheet name="様式G" sheetId="95" r:id="rId150"/>
    <sheet name="(参考)リスト" sheetId="74" r:id="rId151"/>
  </sheets>
  <externalReferences>
    <externalReference r:id="rId152"/>
  </externalReferences>
  <definedNames>
    <definedName name="〇">#REF!</definedName>
    <definedName name="_xlnm.Print_Area" localSheetId="150">'(参考)リスト'!$A$3:$K$84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'様式A-2'!$B$3:$AN$120</definedName>
    <definedName name="_xlnm.Print_Area" localSheetId="4">'様式A-3'!$B$3:$AI$66</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様式B_010!$B$2:$AA$33</definedName>
    <definedName name="_xlnm.Print_Area" localSheetId="15">様式B_011!$B$2:$AA$33</definedName>
    <definedName name="_xlnm.Print_Area" localSheetId="16">様式B_012!$B$2:$AA$33</definedName>
    <definedName name="_xlnm.Print_Area" localSheetId="17">様式B_013!$B$2:$AA$33</definedName>
    <definedName name="_xlnm.Print_Area" localSheetId="18">様式B_014!$B$2:$AA$33</definedName>
    <definedName name="_xlnm.Print_Area" localSheetId="19">様式B_015!$B$2:$AA$33</definedName>
    <definedName name="_xlnm.Print_Area" localSheetId="20">'様式C-1-1'!$B$2:$Y$48</definedName>
    <definedName name="_xlnm.Print_Area" localSheetId="21">'様式C-1-2'!$B$2:$X$46</definedName>
    <definedName name="_xlnm.Print_Area" localSheetId="22">'様式C-2'!$B$2:$Z$23</definedName>
    <definedName name="_xlnm.Print_Area" localSheetId="23">'様式D-1-1_001'!$B$1:$W$30</definedName>
    <definedName name="_xlnm.Print_Area" localSheetId="24">'様式D-1-1_002'!$B$1:$W$30</definedName>
    <definedName name="_xlnm.Print_Area" localSheetId="25">'様式D-1-1_003'!$B$1:$W$30</definedName>
    <definedName name="_xlnm.Print_Area" localSheetId="26">'様式D-1-1_004'!$B$1:$W$30</definedName>
    <definedName name="_xlnm.Print_Area" localSheetId="27">'様式D-1-1_005'!$B$1:$W$30</definedName>
    <definedName name="_xlnm.Print_Area" localSheetId="28">'様式D-1-2'!$B$1:$Y$41</definedName>
    <definedName name="_xlnm.Print_Area" localSheetId="29">'様式D-2-1_001'!$B$3:$AI$18</definedName>
    <definedName name="_xlnm.Print_Area" localSheetId="30">'様式D-2-1_002'!$B$3:$AI$18</definedName>
    <definedName name="_xlnm.Print_Area" localSheetId="31">'様式D-2-1_003'!$B$3:$AI$18</definedName>
    <definedName name="_xlnm.Print_Area" localSheetId="32">'様式D-2-1_004'!$B$3:$AI$18</definedName>
    <definedName name="_xlnm.Print_Area" localSheetId="33">'様式D-2-1_005'!$B$3:$AI$18</definedName>
    <definedName name="_xlnm.Print_Area" localSheetId="34">'様式D-2-1_006'!$B$3:$AI$18</definedName>
    <definedName name="_xlnm.Print_Area" localSheetId="35">'様式D-2-1_007'!$B$3:$AI$18</definedName>
    <definedName name="_xlnm.Print_Area" localSheetId="36">'様式D-2-1_008'!$B$3:$AI$18</definedName>
    <definedName name="_xlnm.Print_Area" localSheetId="37">'様式D-2-1_009'!$B$3:$AI$18</definedName>
    <definedName name="_xlnm.Print_Area" localSheetId="38">'様式D-2-1_010'!$B$3:$AI$18</definedName>
    <definedName name="_xlnm.Print_Area" localSheetId="39">'様式D-2-1_011'!$B$3:$AI$18</definedName>
    <definedName name="_xlnm.Print_Area" localSheetId="40">'様式D-2-1_012'!$B$3:$AI$18</definedName>
    <definedName name="_xlnm.Print_Area" localSheetId="41">'様式D-2-1_013'!$B$3:$AI$18</definedName>
    <definedName name="_xlnm.Print_Area" localSheetId="42">'様式D-2-1_014'!$B$3:$AI$18</definedName>
    <definedName name="_xlnm.Print_Area" localSheetId="43">'様式D-2-1_015'!$B$3:$AI$18</definedName>
    <definedName name="_xlnm.Print_Area" localSheetId="44">'様式D-2-1´_001'!$B$3:$AI$18</definedName>
    <definedName name="_xlnm.Print_Area" localSheetId="45">'様式D-2-1´_002'!$B$3:$AI$18</definedName>
    <definedName name="_xlnm.Print_Area" localSheetId="46">'様式D-2-1´_003'!$B$3:$AI$18</definedName>
    <definedName name="_xlnm.Print_Area" localSheetId="47">'様式D-2-1´_004'!$B$3:$AI$18</definedName>
    <definedName name="_xlnm.Print_Area" localSheetId="48">'様式D-2-1´_005'!$B$3:$AI$18</definedName>
    <definedName name="_xlnm.Print_Area" localSheetId="49">'様式D-2-1´_006'!$B$3:$AI$18</definedName>
    <definedName name="_xlnm.Print_Area" localSheetId="50">'様式D-2-1´_007'!$B$3:$AI$18</definedName>
    <definedName name="_xlnm.Print_Area" localSheetId="51">'様式D-2-1´_008'!$B$3:$AI$18</definedName>
    <definedName name="_xlnm.Print_Area" localSheetId="52">'様式D-2-1´_009'!$B$3:$AI$18</definedName>
    <definedName name="_xlnm.Print_Area" localSheetId="53">'様式D-2-1´_010'!$B$3:$AI$18</definedName>
    <definedName name="_xlnm.Print_Area" localSheetId="54">'様式D-2-1´_011'!$B$3:$AI$18</definedName>
    <definedName name="_xlnm.Print_Area" localSheetId="55">'様式D-2-1´_012'!$B$3:$AI$18</definedName>
    <definedName name="_xlnm.Print_Area" localSheetId="56">'様式D-2-1´_013'!$B$3:$AI$18</definedName>
    <definedName name="_xlnm.Print_Area" localSheetId="57">'様式D-2-1´_014'!$B$3:$AI$18</definedName>
    <definedName name="_xlnm.Print_Area" localSheetId="58">'様式D-2-1´_015'!$B$3:$AI$18</definedName>
    <definedName name="_xlnm.Print_Area" localSheetId="146">'様式D-3_PE'!$A$3:$AO$53</definedName>
    <definedName name="_xlnm.Print_Area" localSheetId="59">'様式D-3_PS'!$A$3:$AO$53</definedName>
    <definedName name="_xlnm.Print_Area" localSheetId="60">'様式D-3_S001'!$A$3:$AO$53</definedName>
    <definedName name="_xlnm.Print_Area" localSheetId="61">'様式D-3_S002'!$A$3:$AO$53</definedName>
    <definedName name="_xlnm.Print_Area" localSheetId="62">'様式D-3_S003'!$A$3:$AO$53</definedName>
    <definedName name="_xlnm.Print_Area" localSheetId="63">'様式D-3_S004'!$A$3:$AO$53</definedName>
    <definedName name="_xlnm.Print_Area" localSheetId="64">'様式D-3_S005'!$A$3:$AO$53</definedName>
    <definedName name="_xlnm.Print_Area" localSheetId="65">'様式D-3_S006'!$A$3:$AO$53</definedName>
    <definedName name="_xlnm.Print_Area" localSheetId="66">'様式D-3_S007'!$A$3:$AO$53</definedName>
    <definedName name="_xlnm.Print_Area" localSheetId="67">'様式D-3_S008'!$A$3:$AO$53</definedName>
    <definedName name="_xlnm.Print_Area" localSheetId="68">'様式D-3_S009'!$A$3:$AO$53</definedName>
    <definedName name="_xlnm.Print_Area" localSheetId="69">'様式D-3_S010'!$A$3:$AO$53</definedName>
    <definedName name="_xlnm.Print_Area" localSheetId="70">'様式D-3_S011'!$A$3:$AO$53</definedName>
    <definedName name="_xlnm.Print_Area" localSheetId="71">'様式D-3_S012'!$A$3:$AO$53</definedName>
    <definedName name="_xlnm.Print_Area" localSheetId="72">'様式D-3_S013'!$A$3:$AO$53</definedName>
    <definedName name="_xlnm.Print_Area" localSheetId="73">'様式D-3_S014'!$A$3:$AO$53</definedName>
    <definedName name="_xlnm.Print_Area" localSheetId="74">'様式D-3_S015'!$A$3:$AO$53</definedName>
    <definedName name="_xlnm.Print_Area" localSheetId="75">'様式D-3_S016'!$A$3:$AO$53</definedName>
    <definedName name="_xlnm.Print_Area" localSheetId="76">'様式D-3_S017'!$A$3:$AO$53</definedName>
    <definedName name="_xlnm.Print_Area" localSheetId="77">'様式D-3_S018'!$A$3:$AO$53</definedName>
    <definedName name="_xlnm.Print_Area" localSheetId="78">'様式D-3_S019'!$A$3:$AO$53</definedName>
    <definedName name="_xlnm.Print_Area" localSheetId="79">'様式D-3_S020'!$A$3:$AO$53</definedName>
    <definedName name="_xlnm.Print_Area" localSheetId="80">'様式D-3_S021'!$A$3:$AO$53</definedName>
    <definedName name="_xlnm.Print_Area" localSheetId="81">'様式D-3_S022'!$A$3:$AO$53</definedName>
    <definedName name="_xlnm.Print_Area" localSheetId="82">'様式D-3_S023'!$A$3:$AO$53</definedName>
    <definedName name="_xlnm.Print_Area" localSheetId="83">'様式D-3_S024'!$A$3:$AO$53</definedName>
    <definedName name="_xlnm.Print_Area" localSheetId="84">'様式D-3_S025'!$A$3:$AO$53</definedName>
    <definedName name="_xlnm.Print_Area" localSheetId="85">'様式D-3_S026'!$A$3:$AO$53</definedName>
    <definedName name="_xlnm.Print_Area" localSheetId="86">'様式D-3_S027'!$A$3:$AO$53</definedName>
    <definedName name="_xlnm.Print_Area" localSheetId="87">'様式D-3_S028'!$A$3:$AO$53</definedName>
    <definedName name="_xlnm.Print_Area" localSheetId="88">'様式D-3_S029'!$A$3:$AO$53</definedName>
    <definedName name="_xlnm.Print_Area" localSheetId="89">'様式D-3_S030'!$A$3:$AO$53</definedName>
    <definedName name="_xlnm.Print_Area" localSheetId="90">'様式D-3_S031'!$A$3:$AO$53</definedName>
    <definedName name="_xlnm.Print_Area" localSheetId="91">'様式D-3_S032'!$A$3:$AO$53</definedName>
    <definedName name="_xlnm.Print_Area" localSheetId="92">'様式D-3_S033'!$A$3:$AO$53</definedName>
    <definedName name="_xlnm.Print_Area" localSheetId="93">'様式D-3_S034'!$A$3:$AO$53</definedName>
    <definedName name="_xlnm.Print_Area" localSheetId="94">'様式D-3_S035'!$A$3:$AO$53</definedName>
    <definedName name="_xlnm.Print_Area" localSheetId="95">'様式D-3_S036'!$A$3:$AO$53</definedName>
    <definedName name="_xlnm.Print_Area" localSheetId="96">'様式D-3_S037'!$A$3:$AO$53</definedName>
    <definedName name="_xlnm.Print_Area" localSheetId="97">'様式D-3_S038'!$A$3:$AO$53</definedName>
    <definedName name="_xlnm.Print_Area" localSheetId="98">'様式D-3_S039'!$A$3:$AO$53</definedName>
    <definedName name="_xlnm.Print_Area" localSheetId="99">'様式D-3_S040'!$A$3:$AO$53</definedName>
    <definedName name="_xlnm.Print_Area" localSheetId="100">'様式D-3_S041'!$A$3:$AO$53</definedName>
    <definedName name="_xlnm.Print_Area" localSheetId="101">'様式D-3_S042'!$A$3:$AO$53</definedName>
    <definedName name="_xlnm.Print_Area" localSheetId="102">'様式D-3_S043'!$A$3:$AO$53</definedName>
    <definedName name="_xlnm.Print_Area" localSheetId="103">'様式D-3_S044'!$A$3:$AO$53</definedName>
    <definedName name="_xlnm.Print_Area" localSheetId="104">'様式D-3_S045'!$A$3:$AO$53</definedName>
    <definedName name="_xlnm.Print_Area" localSheetId="105">'様式D-3_S046'!$A$3:$AO$53</definedName>
    <definedName name="_xlnm.Print_Area" localSheetId="106">'様式D-3_S047'!$A$3:$AO$53</definedName>
    <definedName name="_xlnm.Print_Area" localSheetId="107">'様式D-3_S048'!$A$3:$AO$53</definedName>
    <definedName name="_xlnm.Print_Area" localSheetId="108">'様式D-3_S049'!$A$3:$AO$53</definedName>
    <definedName name="_xlnm.Print_Area" localSheetId="109">'様式D-3_S050'!$A$3:$AO$53</definedName>
    <definedName name="_xlnm.Print_Area" localSheetId="110">'様式D-3_S051'!$A$3:$AO$53</definedName>
    <definedName name="_xlnm.Print_Area" localSheetId="111">'様式D-3_S052'!$A$3:$AO$53</definedName>
    <definedName name="_xlnm.Print_Area" localSheetId="112">'様式D-3_S053'!$A$3:$AO$53</definedName>
    <definedName name="_xlnm.Print_Area" localSheetId="113">'様式D-3_S054'!$A$3:$AO$53</definedName>
    <definedName name="_xlnm.Print_Area" localSheetId="114">'様式D-3_S055'!$A$3:$AO$53</definedName>
    <definedName name="_xlnm.Print_Area" localSheetId="115">'様式D-3_S056'!$A$3:$AO$53</definedName>
    <definedName name="_xlnm.Print_Area" localSheetId="116">'様式D-3_S057'!$A$3:$AO$53</definedName>
    <definedName name="_xlnm.Print_Area" localSheetId="117">'様式D-3_S058'!$A$3:$AO$53</definedName>
    <definedName name="_xlnm.Print_Area" localSheetId="118">'様式D-3_S059'!$A$3:$AO$53</definedName>
    <definedName name="_xlnm.Print_Area" localSheetId="119">'様式D-3_S060'!$A$3:$AO$53</definedName>
    <definedName name="_xlnm.Print_Area" localSheetId="120">'様式D-3_S061'!$A$3:$AO$53</definedName>
    <definedName name="_xlnm.Print_Area" localSheetId="121">'様式D-3_S062'!$A$3:$AO$53</definedName>
    <definedName name="_xlnm.Print_Area" localSheetId="122">'様式D-3_S063'!$A$3:$AO$53</definedName>
    <definedName name="_xlnm.Print_Area" localSheetId="123">'様式D-3_S064'!$A$3:$AO$53</definedName>
    <definedName name="_xlnm.Print_Area" localSheetId="124">'様式D-3_S065'!$A$3:$AO$53</definedName>
    <definedName name="_xlnm.Print_Area" localSheetId="125">'様式D-3_S066'!$A$3:$AO$53</definedName>
    <definedName name="_xlnm.Print_Area" localSheetId="126">'様式D-3_S067'!$A$3:$AO$53</definedName>
    <definedName name="_xlnm.Print_Area" localSheetId="127">'様式D-3_S068'!$A$3:$AO$53</definedName>
    <definedName name="_xlnm.Print_Area" localSheetId="128">'様式D-3_S069'!$A$3:$AO$53</definedName>
    <definedName name="_xlnm.Print_Area" localSheetId="129">'様式D-3_S070'!$A$3:$AO$53</definedName>
    <definedName name="_xlnm.Print_Area" localSheetId="130">'様式D-3_S071'!$A$3:$AO$53</definedName>
    <definedName name="_xlnm.Print_Area" localSheetId="131">'様式D-3_S072'!$A$3:$AO$53</definedName>
    <definedName name="_xlnm.Print_Area" localSheetId="132">'様式D-3_S073'!$A$3:$AO$53</definedName>
    <definedName name="_xlnm.Print_Area" localSheetId="133">'様式D-3_S074'!$A$3:$AO$53</definedName>
    <definedName name="_xlnm.Print_Area" localSheetId="134">'様式D-3_S075'!$A$3:$AO$53</definedName>
    <definedName name="_xlnm.Print_Area" localSheetId="135">'様式D-3_S076'!$A$3:$AO$53</definedName>
    <definedName name="_xlnm.Print_Area" localSheetId="136">'様式D-3_S077'!$A$3:$AO$53</definedName>
    <definedName name="_xlnm.Print_Area" localSheetId="137">'様式D-3_S078'!$A$3:$AO$53</definedName>
    <definedName name="_xlnm.Print_Area" localSheetId="138">'様式D-3_S079'!$A$3:$AO$53</definedName>
    <definedName name="_xlnm.Print_Area" localSheetId="139">'様式D-3_S080'!$A$3:$AO$53</definedName>
    <definedName name="_xlnm.Print_Area" localSheetId="140">'様式D-3_S081'!$A$3:$AO$53</definedName>
    <definedName name="_xlnm.Print_Area" localSheetId="141">'様式D-3_S082'!$A$3:$AO$53</definedName>
    <definedName name="_xlnm.Print_Area" localSheetId="142">'様式D-3_S083'!$A$3:$AO$53</definedName>
    <definedName name="_xlnm.Print_Area" localSheetId="143">'様式D-3_S084'!$A$3:$AO$53</definedName>
    <definedName name="_xlnm.Print_Area" localSheetId="144">'様式D-3_S085'!$A$3:$AO$53</definedName>
    <definedName name="_xlnm.Print_Area" localSheetId="145">'様式D-3_S086'!$A$3:$AO$53</definedName>
    <definedName name="_xlnm.Print_Area" localSheetId="147">様式E!$B$2:$BK$21</definedName>
    <definedName name="_xlnm.Print_Area" localSheetId="148">'様式F '!$B$1:$AB$126</definedName>
    <definedName name="_xlnm.Print_Area" localSheetId="149">様式G!$B$2:$Z$15</definedName>
    <definedName name="_xlnm.Print_Titles" localSheetId="3">'様式A-2'!$3:$9</definedName>
    <definedName name="_xlnm.Print_Titles" localSheetId="28">'様式D-1-2'!$B:$Y,'様式D-1-2'!$2:$8</definedName>
    <definedName name="_xlnm.Print_Titles" localSheetId="146">'様式D-3_PE'!$B:$AO,'様式D-3_PE'!$3:$5</definedName>
    <definedName name="_xlnm.Print_Titles" localSheetId="59">'様式D-3_PS'!$B:$AO,'様式D-3_PS'!$3:$5</definedName>
    <definedName name="_xlnm.Print_Titles" localSheetId="60">'様式D-3_S001'!$B:$AO,'様式D-3_S001'!$3:$5</definedName>
    <definedName name="_xlnm.Print_Titles" localSheetId="61">'様式D-3_S002'!$B:$AO,'様式D-3_S002'!$3:$5</definedName>
    <definedName name="_xlnm.Print_Titles" localSheetId="62">'様式D-3_S003'!$B:$AO,'様式D-3_S003'!$3:$5</definedName>
    <definedName name="_xlnm.Print_Titles" localSheetId="63">'様式D-3_S004'!$B:$AO,'様式D-3_S004'!$3:$5</definedName>
    <definedName name="_xlnm.Print_Titles" localSheetId="64">'様式D-3_S005'!$B:$AO,'様式D-3_S005'!$3:$5</definedName>
    <definedName name="_xlnm.Print_Titles" localSheetId="65">'様式D-3_S006'!$B:$AO,'様式D-3_S006'!$3:$5</definedName>
    <definedName name="_xlnm.Print_Titles" localSheetId="66">'様式D-3_S007'!$B:$AO,'様式D-3_S007'!$3:$5</definedName>
    <definedName name="_xlnm.Print_Titles" localSheetId="67">'様式D-3_S008'!$B:$AO,'様式D-3_S008'!$3:$5</definedName>
    <definedName name="_xlnm.Print_Titles" localSheetId="68">'様式D-3_S009'!$B:$AO,'様式D-3_S009'!$3:$5</definedName>
    <definedName name="_xlnm.Print_Titles" localSheetId="69">'様式D-3_S010'!$B:$AO,'様式D-3_S010'!$3:$5</definedName>
    <definedName name="_xlnm.Print_Titles" localSheetId="70">'様式D-3_S011'!$B:$AO,'様式D-3_S011'!$3:$5</definedName>
    <definedName name="_xlnm.Print_Titles" localSheetId="71">'様式D-3_S012'!$B:$AO,'様式D-3_S012'!$3:$5</definedName>
    <definedName name="_xlnm.Print_Titles" localSheetId="72">'様式D-3_S013'!$B:$AO,'様式D-3_S013'!$3:$5</definedName>
    <definedName name="_xlnm.Print_Titles" localSheetId="73">'様式D-3_S014'!$B:$AO,'様式D-3_S014'!$3:$5</definedName>
    <definedName name="_xlnm.Print_Titles" localSheetId="74">'様式D-3_S015'!$B:$AO,'様式D-3_S015'!$3:$5</definedName>
    <definedName name="_xlnm.Print_Titles" localSheetId="75">'様式D-3_S016'!$B:$AO,'様式D-3_S016'!$3:$5</definedName>
    <definedName name="_xlnm.Print_Titles" localSheetId="76">'様式D-3_S017'!$B:$AO,'様式D-3_S017'!$3:$5</definedName>
    <definedName name="_xlnm.Print_Titles" localSheetId="77">'様式D-3_S018'!$B:$AO,'様式D-3_S018'!$3:$5</definedName>
    <definedName name="_xlnm.Print_Titles" localSheetId="78">'様式D-3_S019'!$B:$AO,'様式D-3_S019'!$3:$5</definedName>
    <definedName name="_xlnm.Print_Titles" localSheetId="79">'様式D-3_S020'!$B:$AO,'様式D-3_S020'!$3:$5</definedName>
    <definedName name="_xlnm.Print_Titles" localSheetId="80">'様式D-3_S021'!$B:$AO,'様式D-3_S021'!$3:$5</definedName>
    <definedName name="_xlnm.Print_Titles" localSheetId="81">'様式D-3_S022'!$B:$AO,'様式D-3_S022'!$3:$5</definedName>
    <definedName name="_xlnm.Print_Titles" localSheetId="82">'様式D-3_S023'!$B:$AO,'様式D-3_S023'!$3:$5</definedName>
    <definedName name="_xlnm.Print_Titles" localSheetId="83">'様式D-3_S024'!$B:$AO,'様式D-3_S024'!$3:$5</definedName>
    <definedName name="_xlnm.Print_Titles" localSheetId="84">'様式D-3_S025'!$B:$AO,'様式D-3_S025'!$3:$5</definedName>
    <definedName name="_xlnm.Print_Titles" localSheetId="85">'様式D-3_S026'!$B:$AO,'様式D-3_S026'!$3:$5</definedName>
    <definedName name="_xlnm.Print_Titles" localSheetId="86">'様式D-3_S027'!$B:$AO,'様式D-3_S027'!$3:$5</definedName>
    <definedName name="_xlnm.Print_Titles" localSheetId="87">'様式D-3_S028'!$B:$AO,'様式D-3_S028'!$3:$5</definedName>
    <definedName name="_xlnm.Print_Titles" localSheetId="88">'様式D-3_S029'!$B:$AO,'様式D-3_S029'!$3:$5</definedName>
    <definedName name="_xlnm.Print_Titles" localSheetId="89">'様式D-3_S030'!$B:$AO,'様式D-3_S030'!$3:$5</definedName>
    <definedName name="_xlnm.Print_Titles" localSheetId="90">'様式D-3_S031'!$B:$AO,'様式D-3_S031'!$3:$5</definedName>
    <definedName name="_xlnm.Print_Titles" localSheetId="91">'様式D-3_S032'!$B:$AO,'様式D-3_S032'!$3:$5</definedName>
    <definedName name="_xlnm.Print_Titles" localSheetId="92">'様式D-3_S033'!$B:$AO,'様式D-3_S033'!$3:$5</definedName>
    <definedName name="_xlnm.Print_Titles" localSheetId="93">'様式D-3_S034'!$B:$AO,'様式D-3_S034'!$3:$5</definedName>
    <definedName name="_xlnm.Print_Titles" localSheetId="94">'様式D-3_S035'!$B:$AO,'様式D-3_S035'!$3:$5</definedName>
    <definedName name="_xlnm.Print_Titles" localSheetId="95">'様式D-3_S036'!$B:$AO,'様式D-3_S036'!$3:$5</definedName>
    <definedName name="_xlnm.Print_Titles" localSheetId="96">'様式D-3_S037'!$B:$AO,'様式D-3_S037'!$3:$5</definedName>
    <definedName name="_xlnm.Print_Titles" localSheetId="97">'様式D-3_S038'!$B:$AO,'様式D-3_S038'!$3:$5</definedName>
    <definedName name="_xlnm.Print_Titles" localSheetId="98">'様式D-3_S039'!$B:$AO,'様式D-3_S039'!$3:$5</definedName>
    <definedName name="_xlnm.Print_Titles" localSheetId="99">'様式D-3_S040'!$B:$AO,'様式D-3_S040'!$3:$5</definedName>
    <definedName name="_xlnm.Print_Titles" localSheetId="100">'様式D-3_S041'!$B:$AO,'様式D-3_S041'!$3:$5</definedName>
    <definedName name="_xlnm.Print_Titles" localSheetId="101">'様式D-3_S042'!$B:$AO,'様式D-3_S042'!$3:$5</definedName>
    <definedName name="_xlnm.Print_Titles" localSheetId="102">'様式D-3_S043'!$B:$AO,'様式D-3_S043'!$3:$5</definedName>
    <definedName name="_xlnm.Print_Titles" localSheetId="103">'様式D-3_S044'!$B:$AO,'様式D-3_S044'!$3:$5</definedName>
    <definedName name="_xlnm.Print_Titles" localSheetId="104">'様式D-3_S045'!$B:$AO,'様式D-3_S045'!$3:$5</definedName>
    <definedName name="_xlnm.Print_Titles" localSheetId="105">'様式D-3_S046'!$B:$AO,'様式D-3_S046'!$3:$5</definedName>
    <definedName name="_xlnm.Print_Titles" localSheetId="106">'様式D-3_S047'!$B:$AO,'様式D-3_S047'!$3:$5</definedName>
    <definedName name="_xlnm.Print_Titles" localSheetId="107">'様式D-3_S048'!$B:$AO,'様式D-3_S048'!$3:$5</definedName>
    <definedName name="_xlnm.Print_Titles" localSheetId="108">'様式D-3_S049'!$B:$AO,'様式D-3_S049'!$3:$5</definedName>
    <definedName name="_xlnm.Print_Titles" localSheetId="109">'様式D-3_S050'!$B:$AO,'様式D-3_S050'!$3:$5</definedName>
    <definedName name="_xlnm.Print_Titles" localSheetId="110">'様式D-3_S051'!$B:$AO,'様式D-3_S051'!$3:$5</definedName>
    <definedName name="_xlnm.Print_Titles" localSheetId="111">'様式D-3_S052'!$B:$AO,'様式D-3_S052'!$3:$5</definedName>
    <definedName name="_xlnm.Print_Titles" localSheetId="112">'様式D-3_S053'!$B:$AO,'様式D-3_S053'!$3:$5</definedName>
    <definedName name="_xlnm.Print_Titles" localSheetId="113">'様式D-3_S054'!$B:$AO,'様式D-3_S054'!$3:$5</definedName>
    <definedName name="_xlnm.Print_Titles" localSheetId="114">'様式D-3_S055'!$B:$AO,'様式D-3_S055'!$3:$5</definedName>
    <definedName name="_xlnm.Print_Titles" localSheetId="115">'様式D-3_S056'!$B:$AO,'様式D-3_S056'!$3:$5</definedName>
    <definedName name="_xlnm.Print_Titles" localSheetId="116">'様式D-3_S057'!$B:$AO,'様式D-3_S057'!$3:$5</definedName>
    <definedName name="_xlnm.Print_Titles" localSheetId="117">'様式D-3_S058'!$B:$AO,'様式D-3_S058'!$3:$5</definedName>
    <definedName name="_xlnm.Print_Titles" localSheetId="118">'様式D-3_S059'!$B:$AO,'様式D-3_S059'!$3:$5</definedName>
    <definedName name="_xlnm.Print_Titles" localSheetId="119">'様式D-3_S060'!$B:$AO,'様式D-3_S060'!$3:$5</definedName>
    <definedName name="_xlnm.Print_Titles" localSheetId="120">'様式D-3_S061'!$B:$AO,'様式D-3_S061'!$3:$5</definedName>
    <definedName name="_xlnm.Print_Titles" localSheetId="121">'様式D-3_S062'!$B:$AO,'様式D-3_S062'!$3:$5</definedName>
    <definedName name="_xlnm.Print_Titles" localSheetId="122">'様式D-3_S063'!$B:$AO,'様式D-3_S063'!$3:$5</definedName>
    <definedName name="_xlnm.Print_Titles" localSheetId="123">'様式D-3_S064'!$B:$AO,'様式D-3_S064'!$3:$5</definedName>
    <definedName name="_xlnm.Print_Titles" localSheetId="124">'様式D-3_S065'!$B:$AO,'様式D-3_S065'!$3:$5</definedName>
    <definedName name="_xlnm.Print_Titles" localSheetId="125">'様式D-3_S066'!$B:$AO,'様式D-3_S066'!$3:$5</definedName>
    <definedName name="_xlnm.Print_Titles" localSheetId="126">'様式D-3_S067'!$B:$AO,'様式D-3_S067'!$3:$5</definedName>
    <definedName name="_xlnm.Print_Titles" localSheetId="127">'様式D-3_S068'!$B:$AO,'様式D-3_S068'!$3:$5</definedName>
    <definedName name="_xlnm.Print_Titles" localSheetId="128">'様式D-3_S069'!$B:$AO,'様式D-3_S069'!$3:$5</definedName>
    <definedName name="_xlnm.Print_Titles" localSheetId="129">'様式D-3_S070'!$B:$AO,'様式D-3_S070'!$3:$5</definedName>
    <definedName name="_xlnm.Print_Titles" localSheetId="130">'様式D-3_S071'!$B:$AO,'様式D-3_S071'!$3:$5</definedName>
    <definedName name="_xlnm.Print_Titles" localSheetId="131">'様式D-3_S072'!$B:$AO,'様式D-3_S072'!$3:$5</definedName>
    <definedName name="_xlnm.Print_Titles" localSheetId="132">'様式D-3_S073'!$B:$AO,'様式D-3_S073'!$3:$5</definedName>
    <definedName name="_xlnm.Print_Titles" localSheetId="133">'様式D-3_S074'!$B:$AO,'様式D-3_S074'!$3:$5</definedName>
    <definedName name="_xlnm.Print_Titles" localSheetId="134">'様式D-3_S075'!$B:$AO,'様式D-3_S075'!$3:$5</definedName>
    <definedName name="_xlnm.Print_Titles" localSheetId="135">'様式D-3_S076'!$B:$AO,'様式D-3_S076'!$3:$5</definedName>
    <definedName name="_xlnm.Print_Titles" localSheetId="136">'様式D-3_S077'!$B:$AO,'様式D-3_S077'!$3:$5</definedName>
    <definedName name="_xlnm.Print_Titles" localSheetId="137">'様式D-3_S078'!$B:$AO,'様式D-3_S078'!$3:$5</definedName>
    <definedName name="_xlnm.Print_Titles" localSheetId="138">'様式D-3_S079'!$B:$AO,'様式D-3_S079'!$3:$5</definedName>
    <definedName name="_xlnm.Print_Titles" localSheetId="139">'様式D-3_S080'!$B:$AO,'様式D-3_S080'!$3:$5</definedName>
    <definedName name="_xlnm.Print_Titles" localSheetId="140">'様式D-3_S081'!$B:$AO,'様式D-3_S081'!$3:$5</definedName>
    <definedName name="_xlnm.Print_Titles" localSheetId="141">'様式D-3_S082'!$B:$AO,'様式D-3_S082'!$3:$5</definedName>
    <definedName name="_xlnm.Print_Titles" localSheetId="142">'様式D-3_S083'!$B:$AO,'様式D-3_S083'!$3:$5</definedName>
    <definedName name="_xlnm.Print_Titles" localSheetId="143">'様式D-3_S084'!$B:$AO,'様式D-3_S084'!$3:$5</definedName>
    <definedName name="_xlnm.Print_Titles" localSheetId="144">'様式D-3_S085'!$B:$AO,'様式D-3_S085'!$3:$5</definedName>
    <definedName name="_xlnm.Print_Titles" localSheetId="145">'様式D-3_S086'!$B:$AO,'様式D-3_S086'!$3:$5</definedName>
    <definedName name="_xlnm.Print_Titles" localSheetId="148">'様式F '!$1:$9</definedName>
    <definedName name="Z_D77EBD73_782E_4A63_AC37_29D349B4D009_.wvu.Cols" localSheetId="20" hidden="1">'様式C-1-1'!#REF!</definedName>
    <definedName name="Z_D77EBD73_782E_4A63_AC37_29D349B4D009_.wvu.Cols" localSheetId="21" hidden="1">'様式C-1-2'!#REF!</definedName>
    <definedName name="Z_D77EBD73_782E_4A63_AC37_29D349B4D009_.wvu.Cols" localSheetId="22" hidden="1">'様式C-2'!$AA:$AA</definedName>
    <definedName name="Z_D77EBD73_782E_4A63_AC37_29D349B4D009_.wvu.PrintArea" localSheetId="2" hidden="1">'様式A-1'!$B$2:$AB$29</definedName>
    <definedName name="Z_D77EBD73_782E_4A63_AC37_29D349B4D009_.wvu.PrintArea" localSheetId="3" hidden="1">'様式A-2'!$B$3:$AN$74</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様式B_010!$B$20:$Z$29</definedName>
    <definedName name="Z_D77EBD73_782E_4A63_AC37_29D349B4D009_.wvu.PrintArea" localSheetId="15" hidden="1">様式B_011!$B$20:$Z$29</definedName>
    <definedName name="Z_D77EBD73_782E_4A63_AC37_29D349B4D009_.wvu.PrintArea" localSheetId="16" hidden="1">様式B_012!$B$20:$Z$29</definedName>
    <definedName name="Z_D77EBD73_782E_4A63_AC37_29D349B4D009_.wvu.PrintArea" localSheetId="17" hidden="1">様式B_013!$B$20:$Z$29</definedName>
    <definedName name="Z_D77EBD73_782E_4A63_AC37_29D349B4D009_.wvu.PrintArea" localSheetId="18" hidden="1">様式B_014!$B$20:$Z$29</definedName>
    <definedName name="Z_D77EBD73_782E_4A63_AC37_29D349B4D009_.wvu.PrintArea" localSheetId="19" hidden="1">様式B_015!$B$20:$Z$29</definedName>
    <definedName name="Z_D77EBD73_782E_4A63_AC37_29D349B4D009_.wvu.PrintArea" localSheetId="20" hidden="1">'様式C-1-1'!$B$2:$X$46</definedName>
    <definedName name="Z_D77EBD73_782E_4A63_AC37_29D349B4D009_.wvu.PrintArea" localSheetId="21" hidden="1">'様式C-1-2'!#REF!</definedName>
    <definedName name="Z_D77EBD73_782E_4A63_AC37_29D349B4D009_.wvu.PrintArea" localSheetId="22" hidden="1">'様式C-2'!$B$2:$Z$21</definedName>
    <definedName name="Z_D77EBD73_782E_4A63_AC37_29D349B4D009_.wvu.PrintArea" localSheetId="29" hidden="1">'様式D-2-1_001'!$B$3:$AI$18</definedName>
    <definedName name="Z_D77EBD73_782E_4A63_AC37_29D349B4D009_.wvu.PrintArea" localSheetId="30" hidden="1">'様式D-2-1_002'!$B$3:$AI$18</definedName>
    <definedName name="Z_D77EBD73_782E_4A63_AC37_29D349B4D009_.wvu.PrintArea" localSheetId="31" hidden="1">'様式D-2-1_003'!$B$3:$AI$18</definedName>
    <definedName name="Z_D77EBD73_782E_4A63_AC37_29D349B4D009_.wvu.PrintArea" localSheetId="32" hidden="1">'様式D-2-1_004'!$B$3:$AI$18</definedName>
    <definedName name="Z_D77EBD73_782E_4A63_AC37_29D349B4D009_.wvu.PrintArea" localSheetId="33" hidden="1">'様式D-2-1_005'!$B$3:$AI$18</definedName>
    <definedName name="Z_D77EBD73_782E_4A63_AC37_29D349B4D009_.wvu.PrintArea" localSheetId="34" hidden="1">'様式D-2-1_006'!$B$3:$AI$18</definedName>
    <definedName name="Z_D77EBD73_782E_4A63_AC37_29D349B4D009_.wvu.PrintArea" localSheetId="35" hidden="1">'様式D-2-1_007'!$B$3:$AI$18</definedName>
    <definedName name="Z_D77EBD73_782E_4A63_AC37_29D349B4D009_.wvu.PrintArea" localSheetId="36" hidden="1">'様式D-2-1_008'!$B$3:$AI$18</definedName>
    <definedName name="Z_D77EBD73_782E_4A63_AC37_29D349B4D009_.wvu.PrintArea" localSheetId="37" hidden="1">'様式D-2-1_009'!$B$3:$AI$18</definedName>
    <definedName name="Z_D77EBD73_782E_4A63_AC37_29D349B4D009_.wvu.PrintArea" localSheetId="38" hidden="1">'様式D-2-1_010'!$B$3:$AI$18</definedName>
    <definedName name="Z_D77EBD73_782E_4A63_AC37_29D349B4D009_.wvu.PrintArea" localSheetId="39" hidden="1">'様式D-2-1_011'!$B$3:$AI$18</definedName>
    <definedName name="Z_D77EBD73_782E_4A63_AC37_29D349B4D009_.wvu.PrintArea" localSheetId="40" hidden="1">'様式D-2-1_012'!$B$3:$AI$18</definedName>
    <definedName name="Z_D77EBD73_782E_4A63_AC37_29D349B4D009_.wvu.PrintArea" localSheetId="41" hidden="1">'様式D-2-1_013'!$B$3:$AI$18</definedName>
    <definedName name="Z_D77EBD73_782E_4A63_AC37_29D349B4D009_.wvu.PrintArea" localSheetId="42" hidden="1">'様式D-2-1_014'!$B$3:$AI$18</definedName>
    <definedName name="Z_D77EBD73_782E_4A63_AC37_29D349B4D009_.wvu.PrintArea" localSheetId="43" hidden="1">'様式D-2-1_015'!$B$3:$AI$18</definedName>
    <definedName name="Z_D77EBD73_782E_4A63_AC37_29D349B4D009_.wvu.PrintArea" localSheetId="44" hidden="1">'様式D-2-1´_001'!$B$3:$AI$18</definedName>
    <definedName name="Z_D77EBD73_782E_4A63_AC37_29D349B4D009_.wvu.PrintArea" localSheetId="45" hidden="1">'様式D-2-1´_002'!$B$3:$AI$18</definedName>
    <definedName name="Z_D77EBD73_782E_4A63_AC37_29D349B4D009_.wvu.PrintArea" localSheetId="46" hidden="1">'様式D-2-1´_003'!$B$3:$AI$18</definedName>
    <definedName name="Z_D77EBD73_782E_4A63_AC37_29D349B4D009_.wvu.PrintArea" localSheetId="47" hidden="1">'様式D-2-1´_004'!$B$3:$AI$18</definedName>
    <definedName name="Z_D77EBD73_782E_4A63_AC37_29D349B4D009_.wvu.PrintArea" localSheetId="48" hidden="1">'様式D-2-1´_005'!$B$3:$AI$18</definedName>
    <definedName name="Z_D77EBD73_782E_4A63_AC37_29D349B4D009_.wvu.PrintArea" localSheetId="49" hidden="1">'様式D-2-1´_006'!$B$3:$AI$18</definedName>
    <definedName name="Z_D77EBD73_782E_4A63_AC37_29D349B4D009_.wvu.PrintArea" localSheetId="50" hidden="1">'様式D-2-1´_007'!$B$3:$AI$18</definedName>
    <definedName name="Z_D77EBD73_782E_4A63_AC37_29D349B4D009_.wvu.PrintArea" localSheetId="51" hidden="1">'様式D-2-1´_008'!$B$3:$AI$18</definedName>
    <definedName name="Z_D77EBD73_782E_4A63_AC37_29D349B4D009_.wvu.PrintArea" localSheetId="52" hidden="1">'様式D-2-1´_009'!$B$3:$AI$18</definedName>
    <definedName name="Z_D77EBD73_782E_4A63_AC37_29D349B4D009_.wvu.PrintArea" localSheetId="53" hidden="1">'様式D-2-1´_010'!$B$3:$AI$18</definedName>
    <definedName name="Z_D77EBD73_782E_4A63_AC37_29D349B4D009_.wvu.PrintArea" localSheetId="54" hidden="1">'様式D-2-1´_011'!$B$3:$AI$18</definedName>
    <definedName name="Z_D77EBD73_782E_4A63_AC37_29D349B4D009_.wvu.PrintArea" localSheetId="55" hidden="1">'様式D-2-1´_012'!$B$3:$AI$18</definedName>
    <definedName name="Z_D77EBD73_782E_4A63_AC37_29D349B4D009_.wvu.PrintArea" localSheetId="56" hidden="1">'様式D-2-1´_013'!$B$3:$AI$18</definedName>
    <definedName name="Z_D77EBD73_782E_4A63_AC37_29D349B4D009_.wvu.PrintArea" localSheetId="57" hidden="1">'様式D-2-1´_014'!$B$3:$AI$18</definedName>
    <definedName name="Z_D77EBD73_782E_4A63_AC37_29D349B4D009_.wvu.PrintArea" localSheetId="58" hidden="1">'様式D-2-1´_015'!$B$3:$AI$18</definedName>
    <definedName name="Z_D77EBD73_782E_4A63_AC37_29D349B4D009_.wvu.PrintArea" localSheetId="146" hidden="1">'様式D-3_PE'!$B$3:$AO$47</definedName>
    <definedName name="Z_D77EBD73_782E_4A63_AC37_29D349B4D009_.wvu.PrintArea" localSheetId="59" hidden="1">'様式D-3_PS'!$B$3:$AO$47</definedName>
    <definedName name="Z_D77EBD73_782E_4A63_AC37_29D349B4D009_.wvu.PrintArea" localSheetId="60" hidden="1">'様式D-3_S001'!$B$3:$AO$47</definedName>
    <definedName name="Z_D77EBD73_782E_4A63_AC37_29D349B4D009_.wvu.PrintArea" localSheetId="61" hidden="1">'様式D-3_S002'!$B$3:$AO$47</definedName>
    <definedName name="Z_D77EBD73_782E_4A63_AC37_29D349B4D009_.wvu.PrintArea" localSheetId="62" hidden="1">'様式D-3_S003'!$B$3:$AO$47</definedName>
    <definedName name="Z_D77EBD73_782E_4A63_AC37_29D349B4D009_.wvu.PrintArea" localSheetId="63" hidden="1">'様式D-3_S004'!$B$3:$AO$47</definedName>
    <definedName name="Z_D77EBD73_782E_4A63_AC37_29D349B4D009_.wvu.PrintArea" localSheetId="64" hidden="1">'様式D-3_S005'!$B$3:$AO$47</definedName>
    <definedName name="Z_D77EBD73_782E_4A63_AC37_29D349B4D009_.wvu.PrintArea" localSheetId="65" hidden="1">'様式D-3_S006'!$B$3:$AO$47</definedName>
    <definedName name="Z_D77EBD73_782E_4A63_AC37_29D349B4D009_.wvu.PrintArea" localSheetId="66" hidden="1">'様式D-3_S007'!$B$3:$AO$47</definedName>
    <definedName name="Z_D77EBD73_782E_4A63_AC37_29D349B4D009_.wvu.PrintArea" localSheetId="67" hidden="1">'様式D-3_S008'!$B$3:$AO$47</definedName>
    <definedName name="Z_D77EBD73_782E_4A63_AC37_29D349B4D009_.wvu.PrintArea" localSheetId="68" hidden="1">'様式D-3_S009'!$B$3:$AO$47</definedName>
    <definedName name="Z_D77EBD73_782E_4A63_AC37_29D349B4D009_.wvu.PrintArea" localSheetId="69" hidden="1">'様式D-3_S010'!$B$3:$AO$47</definedName>
    <definedName name="Z_D77EBD73_782E_4A63_AC37_29D349B4D009_.wvu.PrintArea" localSheetId="70" hidden="1">'様式D-3_S011'!$B$3:$AO$47</definedName>
    <definedName name="Z_D77EBD73_782E_4A63_AC37_29D349B4D009_.wvu.PrintArea" localSheetId="71" hidden="1">'様式D-3_S012'!$B$3:$AO$47</definedName>
    <definedName name="Z_D77EBD73_782E_4A63_AC37_29D349B4D009_.wvu.PrintArea" localSheetId="72" hidden="1">'様式D-3_S013'!$B$3:$AO$47</definedName>
    <definedName name="Z_D77EBD73_782E_4A63_AC37_29D349B4D009_.wvu.PrintArea" localSheetId="73" hidden="1">'様式D-3_S014'!$B$3:$AO$47</definedName>
    <definedName name="Z_D77EBD73_782E_4A63_AC37_29D349B4D009_.wvu.PrintArea" localSheetId="74" hidden="1">'様式D-3_S015'!$B$3:$AO$47</definedName>
    <definedName name="Z_D77EBD73_782E_4A63_AC37_29D349B4D009_.wvu.PrintArea" localSheetId="75" hidden="1">'様式D-3_S016'!$B$3:$AO$47</definedName>
    <definedName name="Z_D77EBD73_782E_4A63_AC37_29D349B4D009_.wvu.PrintArea" localSheetId="76" hidden="1">'様式D-3_S017'!$B$3:$AO$47</definedName>
    <definedName name="Z_D77EBD73_782E_4A63_AC37_29D349B4D009_.wvu.PrintArea" localSheetId="77" hidden="1">'様式D-3_S018'!$B$3:$AO$47</definedName>
    <definedName name="Z_D77EBD73_782E_4A63_AC37_29D349B4D009_.wvu.PrintArea" localSheetId="78" hidden="1">'様式D-3_S019'!$B$3:$AO$47</definedName>
    <definedName name="Z_D77EBD73_782E_4A63_AC37_29D349B4D009_.wvu.PrintArea" localSheetId="79" hidden="1">'様式D-3_S020'!$B$3:$AO$47</definedName>
    <definedName name="Z_D77EBD73_782E_4A63_AC37_29D349B4D009_.wvu.PrintArea" localSheetId="80" hidden="1">'様式D-3_S021'!$B$3:$AO$47</definedName>
    <definedName name="Z_D77EBD73_782E_4A63_AC37_29D349B4D009_.wvu.PrintArea" localSheetId="81" hidden="1">'様式D-3_S022'!$B$3:$AO$47</definedName>
    <definedName name="Z_D77EBD73_782E_4A63_AC37_29D349B4D009_.wvu.PrintArea" localSheetId="82" hidden="1">'様式D-3_S023'!$B$3:$AO$47</definedName>
    <definedName name="Z_D77EBD73_782E_4A63_AC37_29D349B4D009_.wvu.PrintArea" localSheetId="83" hidden="1">'様式D-3_S024'!$B$3:$AO$47</definedName>
    <definedName name="Z_D77EBD73_782E_4A63_AC37_29D349B4D009_.wvu.PrintArea" localSheetId="84" hidden="1">'様式D-3_S025'!$B$3:$AO$47</definedName>
    <definedName name="Z_D77EBD73_782E_4A63_AC37_29D349B4D009_.wvu.PrintArea" localSheetId="85" hidden="1">'様式D-3_S026'!$B$3:$AO$47</definedName>
    <definedName name="Z_D77EBD73_782E_4A63_AC37_29D349B4D009_.wvu.PrintArea" localSheetId="86" hidden="1">'様式D-3_S027'!$B$3:$AO$47</definedName>
    <definedName name="Z_D77EBD73_782E_4A63_AC37_29D349B4D009_.wvu.PrintArea" localSheetId="87" hidden="1">'様式D-3_S028'!$B$3:$AO$47</definedName>
    <definedName name="Z_D77EBD73_782E_4A63_AC37_29D349B4D009_.wvu.PrintArea" localSheetId="88" hidden="1">'様式D-3_S029'!$B$3:$AO$47</definedName>
    <definedName name="Z_D77EBD73_782E_4A63_AC37_29D349B4D009_.wvu.PrintArea" localSheetId="89" hidden="1">'様式D-3_S030'!$B$3:$AO$47</definedName>
    <definedName name="Z_D77EBD73_782E_4A63_AC37_29D349B4D009_.wvu.PrintArea" localSheetId="90" hidden="1">'様式D-3_S031'!$B$3:$AO$47</definedName>
    <definedName name="Z_D77EBD73_782E_4A63_AC37_29D349B4D009_.wvu.PrintArea" localSheetId="91" hidden="1">'様式D-3_S032'!$B$3:$AO$47</definedName>
    <definedName name="Z_D77EBD73_782E_4A63_AC37_29D349B4D009_.wvu.PrintArea" localSheetId="92" hidden="1">'様式D-3_S033'!$B$3:$AO$47</definedName>
    <definedName name="Z_D77EBD73_782E_4A63_AC37_29D349B4D009_.wvu.PrintArea" localSheetId="93" hidden="1">'様式D-3_S034'!$B$3:$AO$47</definedName>
    <definedName name="Z_D77EBD73_782E_4A63_AC37_29D349B4D009_.wvu.PrintArea" localSheetId="94" hidden="1">'様式D-3_S035'!$B$3:$AO$47</definedName>
    <definedName name="Z_D77EBD73_782E_4A63_AC37_29D349B4D009_.wvu.PrintArea" localSheetId="95" hidden="1">'様式D-3_S036'!$B$3:$AO$47</definedName>
    <definedName name="Z_D77EBD73_782E_4A63_AC37_29D349B4D009_.wvu.PrintArea" localSheetId="96" hidden="1">'様式D-3_S037'!$B$3:$AO$47</definedName>
    <definedName name="Z_D77EBD73_782E_4A63_AC37_29D349B4D009_.wvu.PrintArea" localSheetId="97" hidden="1">'様式D-3_S038'!$B$3:$AO$47</definedName>
    <definedName name="Z_D77EBD73_782E_4A63_AC37_29D349B4D009_.wvu.PrintArea" localSheetId="98" hidden="1">'様式D-3_S039'!$B$3:$AO$47</definedName>
    <definedName name="Z_D77EBD73_782E_4A63_AC37_29D349B4D009_.wvu.PrintArea" localSheetId="99" hidden="1">'様式D-3_S040'!$B$3:$AO$47</definedName>
    <definedName name="Z_D77EBD73_782E_4A63_AC37_29D349B4D009_.wvu.PrintArea" localSheetId="100" hidden="1">'様式D-3_S041'!$B$3:$AO$47</definedName>
    <definedName name="Z_D77EBD73_782E_4A63_AC37_29D349B4D009_.wvu.PrintArea" localSheetId="101" hidden="1">'様式D-3_S042'!$B$3:$AO$47</definedName>
    <definedName name="Z_D77EBD73_782E_4A63_AC37_29D349B4D009_.wvu.PrintArea" localSheetId="102" hidden="1">'様式D-3_S043'!$B$3:$AO$47</definedName>
    <definedName name="Z_D77EBD73_782E_4A63_AC37_29D349B4D009_.wvu.PrintArea" localSheetId="103" hidden="1">'様式D-3_S044'!$B$3:$AO$47</definedName>
    <definedName name="Z_D77EBD73_782E_4A63_AC37_29D349B4D009_.wvu.PrintArea" localSheetId="104" hidden="1">'様式D-3_S045'!$B$3:$AO$47</definedName>
    <definedName name="Z_D77EBD73_782E_4A63_AC37_29D349B4D009_.wvu.PrintArea" localSheetId="105" hidden="1">'様式D-3_S046'!$B$3:$AO$47</definedName>
    <definedName name="Z_D77EBD73_782E_4A63_AC37_29D349B4D009_.wvu.PrintArea" localSheetId="106" hidden="1">'様式D-3_S047'!$B$3:$AO$47</definedName>
    <definedName name="Z_D77EBD73_782E_4A63_AC37_29D349B4D009_.wvu.PrintArea" localSheetId="107" hidden="1">'様式D-3_S048'!$B$3:$AO$47</definedName>
    <definedName name="Z_D77EBD73_782E_4A63_AC37_29D349B4D009_.wvu.PrintArea" localSheetId="108" hidden="1">'様式D-3_S049'!$B$3:$AO$47</definedName>
    <definedName name="Z_D77EBD73_782E_4A63_AC37_29D349B4D009_.wvu.PrintArea" localSheetId="109" hidden="1">'様式D-3_S050'!$B$3:$AO$47</definedName>
    <definedName name="Z_D77EBD73_782E_4A63_AC37_29D349B4D009_.wvu.PrintArea" localSheetId="110" hidden="1">'様式D-3_S051'!$B$3:$AO$47</definedName>
    <definedName name="Z_D77EBD73_782E_4A63_AC37_29D349B4D009_.wvu.PrintArea" localSheetId="111" hidden="1">'様式D-3_S052'!$B$3:$AO$47</definedName>
    <definedName name="Z_D77EBD73_782E_4A63_AC37_29D349B4D009_.wvu.PrintArea" localSheetId="112" hidden="1">'様式D-3_S053'!$B$3:$AO$47</definedName>
    <definedName name="Z_D77EBD73_782E_4A63_AC37_29D349B4D009_.wvu.PrintArea" localSheetId="113" hidden="1">'様式D-3_S054'!$B$3:$AO$47</definedName>
    <definedName name="Z_D77EBD73_782E_4A63_AC37_29D349B4D009_.wvu.PrintArea" localSheetId="114" hidden="1">'様式D-3_S055'!$B$3:$AO$47</definedName>
    <definedName name="Z_D77EBD73_782E_4A63_AC37_29D349B4D009_.wvu.PrintArea" localSheetId="115" hidden="1">'様式D-3_S056'!$B$3:$AO$47</definedName>
    <definedName name="Z_D77EBD73_782E_4A63_AC37_29D349B4D009_.wvu.PrintArea" localSheetId="116" hidden="1">'様式D-3_S057'!$B$3:$AO$47</definedName>
    <definedName name="Z_D77EBD73_782E_4A63_AC37_29D349B4D009_.wvu.PrintArea" localSheetId="117" hidden="1">'様式D-3_S058'!$B$3:$AO$47</definedName>
    <definedName name="Z_D77EBD73_782E_4A63_AC37_29D349B4D009_.wvu.PrintArea" localSheetId="118" hidden="1">'様式D-3_S059'!$B$3:$AO$47</definedName>
    <definedName name="Z_D77EBD73_782E_4A63_AC37_29D349B4D009_.wvu.PrintArea" localSheetId="119" hidden="1">'様式D-3_S060'!$B$3:$AO$47</definedName>
    <definedName name="Z_D77EBD73_782E_4A63_AC37_29D349B4D009_.wvu.PrintArea" localSheetId="120" hidden="1">'様式D-3_S061'!$B$3:$AO$47</definedName>
    <definedName name="Z_D77EBD73_782E_4A63_AC37_29D349B4D009_.wvu.PrintArea" localSheetId="121" hidden="1">'様式D-3_S062'!$B$3:$AO$47</definedName>
    <definedName name="Z_D77EBD73_782E_4A63_AC37_29D349B4D009_.wvu.PrintArea" localSheetId="122" hidden="1">'様式D-3_S063'!$B$3:$AO$47</definedName>
    <definedName name="Z_D77EBD73_782E_4A63_AC37_29D349B4D009_.wvu.PrintArea" localSheetId="123" hidden="1">'様式D-3_S064'!$B$3:$AO$47</definedName>
    <definedName name="Z_D77EBD73_782E_4A63_AC37_29D349B4D009_.wvu.PrintArea" localSheetId="124" hidden="1">'様式D-3_S065'!$B$3:$AO$47</definedName>
    <definedName name="Z_D77EBD73_782E_4A63_AC37_29D349B4D009_.wvu.PrintArea" localSheetId="125" hidden="1">'様式D-3_S066'!$B$3:$AO$47</definedName>
    <definedName name="Z_D77EBD73_782E_4A63_AC37_29D349B4D009_.wvu.PrintArea" localSheetId="126" hidden="1">'様式D-3_S067'!$B$3:$AO$47</definedName>
    <definedName name="Z_D77EBD73_782E_4A63_AC37_29D349B4D009_.wvu.PrintArea" localSheetId="127" hidden="1">'様式D-3_S068'!$B$3:$AO$47</definedName>
    <definedName name="Z_D77EBD73_782E_4A63_AC37_29D349B4D009_.wvu.PrintArea" localSheetId="128" hidden="1">'様式D-3_S069'!$B$3:$AO$47</definedName>
    <definedName name="Z_D77EBD73_782E_4A63_AC37_29D349B4D009_.wvu.PrintArea" localSheetId="129" hidden="1">'様式D-3_S070'!$B$3:$AO$47</definedName>
    <definedName name="Z_D77EBD73_782E_4A63_AC37_29D349B4D009_.wvu.PrintArea" localSheetId="130" hidden="1">'様式D-3_S071'!$B$3:$AO$47</definedName>
    <definedName name="Z_D77EBD73_782E_4A63_AC37_29D349B4D009_.wvu.PrintArea" localSheetId="131" hidden="1">'様式D-3_S072'!$B$3:$AO$47</definedName>
    <definedName name="Z_D77EBD73_782E_4A63_AC37_29D349B4D009_.wvu.PrintArea" localSheetId="132" hidden="1">'様式D-3_S073'!$B$3:$AO$47</definedName>
    <definedName name="Z_D77EBD73_782E_4A63_AC37_29D349B4D009_.wvu.PrintArea" localSheetId="133" hidden="1">'様式D-3_S074'!$B$3:$AO$47</definedName>
    <definedName name="Z_D77EBD73_782E_4A63_AC37_29D349B4D009_.wvu.PrintArea" localSheetId="134" hidden="1">'様式D-3_S075'!$B$3:$AO$47</definedName>
    <definedName name="Z_D77EBD73_782E_4A63_AC37_29D349B4D009_.wvu.PrintArea" localSheetId="135" hidden="1">'様式D-3_S076'!$B$3:$AO$47</definedName>
    <definedName name="Z_D77EBD73_782E_4A63_AC37_29D349B4D009_.wvu.PrintArea" localSheetId="136" hidden="1">'様式D-3_S077'!$B$3:$AO$47</definedName>
    <definedName name="Z_D77EBD73_782E_4A63_AC37_29D349B4D009_.wvu.PrintArea" localSheetId="137" hidden="1">'様式D-3_S078'!$B$3:$AO$47</definedName>
    <definedName name="Z_D77EBD73_782E_4A63_AC37_29D349B4D009_.wvu.PrintArea" localSheetId="138" hidden="1">'様式D-3_S079'!$B$3:$AO$47</definedName>
    <definedName name="Z_D77EBD73_782E_4A63_AC37_29D349B4D009_.wvu.PrintArea" localSheetId="139" hidden="1">'様式D-3_S080'!$B$3:$AO$47</definedName>
    <definedName name="Z_D77EBD73_782E_4A63_AC37_29D349B4D009_.wvu.PrintArea" localSheetId="140" hidden="1">'様式D-3_S081'!$B$3:$AO$47</definedName>
    <definedName name="Z_D77EBD73_782E_4A63_AC37_29D349B4D009_.wvu.PrintArea" localSheetId="141" hidden="1">'様式D-3_S082'!$B$3:$AO$47</definedName>
    <definedName name="Z_D77EBD73_782E_4A63_AC37_29D349B4D009_.wvu.PrintArea" localSheetId="142" hidden="1">'様式D-3_S083'!$B$3:$AO$47</definedName>
    <definedName name="Z_D77EBD73_782E_4A63_AC37_29D349B4D009_.wvu.PrintArea" localSheetId="143" hidden="1">'様式D-3_S084'!$B$3:$AO$47</definedName>
    <definedName name="Z_D77EBD73_782E_4A63_AC37_29D349B4D009_.wvu.PrintArea" localSheetId="144" hidden="1">'様式D-3_S085'!$B$3:$AO$47</definedName>
    <definedName name="Z_D77EBD73_782E_4A63_AC37_29D349B4D009_.wvu.PrintArea" localSheetId="145" hidden="1">'様式D-3_S086'!$B$3:$AO$47</definedName>
    <definedName name="Z_D77EBD73_782E_4A63_AC37_29D349B4D009_.wvu.PrintArea" localSheetId="149" hidden="1">様式G!$B$2:$Z$16</definedName>
    <definedName name="その他">'(参考)リスト'!$C$47</definedName>
    <definedName name="その他施設">'(参考)リスト'!$C$79:$C$83</definedName>
    <definedName name="トンネル等級">#REF!</definedName>
    <definedName name="換気施設">'(参考)リスト'!$C$56:$C$60</definedName>
    <definedName name="坑門">'(参考)リスト'!$C$31:$C$32</definedName>
    <definedName name="照明施設">'(参考)リスト'!$C$52:$C$54</definedName>
    <definedName name="対象箇所" localSheetId="146">[1]!テーブル1[対象箇所]</definedName>
    <definedName name="対象箇所" localSheetId="59">[1]!テーブル1[対象箇所]</definedName>
    <definedName name="対象箇所" localSheetId="61">[1]!テーブル1[対象箇所]</definedName>
    <definedName name="対象箇所" localSheetId="62">[1]!テーブル1[対象箇所]</definedName>
    <definedName name="対象箇所" localSheetId="63">[1]!テーブル1[対象箇所]</definedName>
    <definedName name="対象箇所" localSheetId="64">[1]!テーブル1[対象箇所]</definedName>
    <definedName name="対象箇所" localSheetId="65">[1]!テーブル1[対象箇所]</definedName>
    <definedName name="対象箇所" localSheetId="66">[1]!テーブル1[対象箇所]</definedName>
    <definedName name="対象箇所" localSheetId="67">[1]!テーブル1[対象箇所]</definedName>
    <definedName name="対象箇所" localSheetId="68">[1]!テーブル1[対象箇所]</definedName>
    <definedName name="対象箇所" localSheetId="69">[1]!テーブル1[対象箇所]</definedName>
    <definedName name="対象箇所" localSheetId="71">[1]!テーブル1[対象箇所]</definedName>
    <definedName name="対象箇所" localSheetId="72">[1]!テーブル1[対象箇所]</definedName>
    <definedName name="対象箇所" localSheetId="73">[1]!テーブル1[対象箇所]</definedName>
    <definedName name="対象箇所" localSheetId="74">[1]!テーブル1[対象箇所]</definedName>
    <definedName name="対象箇所" localSheetId="75">[1]!テーブル1[対象箇所]</definedName>
    <definedName name="対象箇所" localSheetId="76">[1]!テーブル1[対象箇所]</definedName>
    <definedName name="対象箇所" localSheetId="77">[1]!テーブル1[対象箇所]</definedName>
    <definedName name="対象箇所" localSheetId="78">[1]!テーブル1[対象箇所]</definedName>
    <definedName name="対象箇所" localSheetId="79">[1]!テーブル1[対象箇所]</definedName>
    <definedName name="対象箇所" localSheetId="81">[1]!テーブル1[対象箇所]</definedName>
    <definedName name="対象箇所" localSheetId="82">[1]!テーブル1[対象箇所]</definedName>
    <definedName name="対象箇所" localSheetId="83">[1]!テーブル1[対象箇所]</definedName>
    <definedName name="対象箇所" localSheetId="84">[1]!テーブル1[対象箇所]</definedName>
    <definedName name="対象箇所" localSheetId="85">[1]!テーブル1[対象箇所]</definedName>
    <definedName name="対象箇所" localSheetId="86">[1]!テーブル1[対象箇所]</definedName>
    <definedName name="対象箇所" localSheetId="87">[1]!テーブル1[対象箇所]</definedName>
    <definedName name="対象箇所" localSheetId="88">[1]!テーブル1[対象箇所]</definedName>
    <definedName name="対象箇所" localSheetId="89">[1]!テーブル1[対象箇所]</definedName>
    <definedName name="対象箇所" localSheetId="91">[1]!テーブル1[対象箇所]</definedName>
    <definedName name="対象箇所" localSheetId="92">[1]!テーブル1[対象箇所]</definedName>
    <definedName name="対象箇所" localSheetId="93">[1]!テーブル1[対象箇所]</definedName>
    <definedName name="対象箇所" localSheetId="94">[1]!テーブル1[対象箇所]</definedName>
    <definedName name="対象箇所" localSheetId="95">[1]!テーブル1[対象箇所]</definedName>
    <definedName name="対象箇所" localSheetId="96">[1]!テーブル1[対象箇所]</definedName>
    <definedName name="対象箇所" localSheetId="97">[1]!テーブル1[対象箇所]</definedName>
    <definedName name="対象箇所" localSheetId="98">[1]!テーブル1[対象箇所]</definedName>
    <definedName name="対象箇所" localSheetId="99">[1]!テーブル1[対象箇所]</definedName>
    <definedName name="対象箇所" localSheetId="101">[1]!テーブル1[対象箇所]</definedName>
    <definedName name="対象箇所" localSheetId="102">[1]!テーブル1[対象箇所]</definedName>
    <definedName name="対象箇所" localSheetId="103">[1]!テーブル1[対象箇所]</definedName>
    <definedName name="対象箇所" localSheetId="104">[1]!テーブル1[対象箇所]</definedName>
    <definedName name="対象箇所" localSheetId="105">[1]!テーブル1[対象箇所]</definedName>
    <definedName name="対象箇所" localSheetId="106">[1]!テーブル1[対象箇所]</definedName>
    <definedName name="対象箇所" localSheetId="107">[1]!テーブル1[対象箇所]</definedName>
    <definedName name="対象箇所" localSheetId="108">[1]!テーブル1[対象箇所]</definedName>
    <definedName name="対象箇所" localSheetId="109">[1]!テーブル1[対象箇所]</definedName>
    <definedName name="対象箇所" localSheetId="111">[1]!テーブル1[対象箇所]</definedName>
    <definedName name="対象箇所" localSheetId="112">[1]!テーブル1[対象箇所]</definedName>
    <definedName name="対象箇所" localSheetId="113">[1]!テーブル1[対象箇所]</definedName>
    <definedName name="対象箇所" localSheetId="114">[1]!テーブル1[対象箇所]</definedName>
    <definedName name="対象箇所" localSheetId="115">[1]!テーブル1[対象箇所]</definedName>
    <definedName name="対象箇所" localSheetId="116">[1]!テーブル1[対象箇所]</definedName>
    <definedName name="対象箇所" localSheetId="117">[1]!テーブル1[対象箇所]</definedName>
    <definedName name="対象箇所" localSheetId="118">[1]!テーブル1[対象箇所]</definedName>
    <definedName name="対象箇所" localSheetId="119">[1]!テーブル1[対象箇所]</definedName>
    <definedName name="対象箇所" localSheetId="121">[1]!テーブル1[対象箇所]</definedName>
    <definedName name="対象箇所" localSheetId="122">[1]!テーブル1[対象箇所]</definedName>
    <definedName name="対象箇所" localSheetId="123">[1]!テーブル1[対象箇所]</definedName>
    <definedName name="対象箇所" localSheetId="124">[1]!テーブル1[対象箇所]</definedName>
    <definedName name="対象箇所" localSheetId="125">[1]!テーブル1[対象箇所]</definedName>
    <definedName name="対象箇所" localSheetId="126">[1]!テーブル1[対象箇所]</definedName>
    <definedName name="対象箇所" localSheetId="127">[1]!テーブル1[対象箇所]</definedName>
    <definedName name="対象箇所" localSheetId="128">[1]!テーブル1[対象箇所]</definedName>
    <definedName name="対象箇所" localSheetId="129">[1]!テーブル1[対象箇所]</definedName>
    <definedName name="対象箇所" localSheetId="131">[1]!テーブル1[対象箇所]</definedName>
    <definedName name="対象箇所" localSheetId="132">[1]!テーブル1[対象箇所]</definedName>
    <definedName name="対象箇所" localSheetId="133">[1]!テーブル1[対象箇所]</definedName>
    <definedName name="対象箇所" localSheetId="134">[1]!テーブル1[対象箇所]</definedName>
    <definedName name="対象箇所" localSheetId="135">[1]!テーブル1[対象箇所]</definedName>
    <definedName name="対象箇所" localSheetId="136">[1]!テーブル1[対象箇所]</definedName>
    <definedName name="対象箇所" localSheetId="137">[1]!テーブル1[対象箇所]</definedName>
    <definedName name="対象箇所" localSheetId="138">[1]!テーブル1[対象箇所]</definedName>
    <definedName name="対象箇所" localSheetId="139">[1]!テーブル1[対象箇所]</definedName>
    <definedName name="対象箇所" localSheetId="141">[1]!テーブル1[対象箇所]</definedName>
    <definedName name="対象箇所" localSheetId="142">[1]!テーブル1[対象箇所]</definedName>
    <definedName name="対象箇所" localSheetId="143">[1]!テーブル1[対象箇所]</definedName>
    <definedName name="対象箇所" localSheetId="144">[1]!テーブル1[対象箇所]</definedName>
    <definedName name="対象箇所" localSheetId="145">[1]!テーブル1[対象箇所]</definedName>
    <definedName name="対象箇所">[1]!テーブル1[対象箇所]</definedName>
    <definedName name="天井板">'(参考)リスト'!$C$37:$C$39</definedName>
    <definedName name="天井版種類">#REF!</definedName>
    <definedName name="内装種類">#REF!</definedName>
    <definedName name="内装板">'(参考)リスト'!$C$34:$C$35</definedName>
    <definedName name="非常用施設">'(参考)リスト'!$C$62:$C$77</definedName>
    <definedName name="覆工">'(参考)リスト'!$C$16:$C$29</definedName>
    <definedName name="舗装種別">#REF!</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20" i="81" l="1"/>
  <c r="R120" i="81"/>
  <c r="S120" i="81"/>
  <c r="T120" i="81"/>
  <c r="U120" i="81"/>
  <c r="V120" i="81"/>
  <c r="W120" i="81"/>
  <c r="Y120" i="81"/>
  <c r="Z120" i="81"/>
  <c r="AA120" i="81"/>
  <c r="AB120" i="81"/>
  <c r="Q120" i="81"/>
  <c r="P120" i="81"/>
  <c r="O120" i="81"/>
  <c r="O121" i="81" s="1"/>
  <c r="N120" i="81"/>
  <c r="M120" i="81"/>
  <c r="L120" i="81"/>
  <c r="K120" i="81"/>
  <c r="K121" i="81" s="1"/>
  <c r="J120" i="81"/>
  <c r="I120" i="81"/>
  <c r="G121" i="81"/>
  <c r="H120" i="81"/>
  <c r="G120" i="81"/>
  <c r="F120" i="81"/>
  <c r="E120" i="81"/>
</calcChain>
</file>

<file path=xl/sharedStrings.xml><?xml version="1.0" encoding="utf-8"?>
<sst xmlns="http://schemas.openxmlformats.org/spreadsheetml/2006/main" count="62338" uniqueCount="896">
  <si>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</si>
  <si>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</si>
  <si>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</si>
  <si>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</si>
  <si>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</si>
  <si>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</si>
  <si>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</si>
  <si>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</si>
  <si>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</si>
  <si>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</si>
  <si>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</si>
  <si>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</si>
  <si>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</si>
  <si>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</si>
  <si>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</si>
  <si>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</si>
  <si>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</si>
  <si>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</si>
  <si>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</si>
  <si>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</si>
  <si>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</si>
  <si>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</si>
  <si>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</si>
  <si>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</si>
  <si>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</si>
  <si>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</si>
  <si>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</si>
  <si>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</si>
  <si>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</si>
  <si>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</si>
  <si>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</si>
  <si>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</si>
  <si>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</si>
  <si>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</si>
  <si>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</si>
  <si>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</si>
  <si>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</si>
  <si>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</si>
  <si>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</si>
  <si>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</si>
  <si>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</si>
  <si>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</si>
  <si>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</si>
  <si>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</si>
  <si>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</si>
  <si>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</si>
  <si>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</si>
  <si>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</si>
  <si>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</si>
  <si>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</si>
  <si>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</si>
  <si>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</si>
  <si>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</si>
  <si>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</si>
  <si>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</si>
  <si>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</si>
  <si>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</si>
  <si>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</si>
  <si>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</si>
  <si>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</si>
  <si>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</si>
  <si>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</si>
  <si>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</si>
  <si>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</si>
  <si>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</si>
  <si>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</si>
  <si>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</si>
  <si>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</si>
  <si>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</si>
  <si>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</si>
  <si>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</si>
  <si>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</si>
  <si>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</si>
  <si>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</si>
  <si>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</si>
  <si>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</si>
  <si>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</si>
  <si>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</si>
  <si>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</si>
  <si>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</si>
  <si>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</si>
  <si>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</si>
  <si>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</si>
  <si>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</si>
  <si>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</si>
  <si>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</si>
  <si>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</si>
  <si>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</si>
  <si>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</si>
  <si>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</si>
  <si>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</si>
  <si>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</si>
  <si>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</si>
  <si>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</si>
  <si>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</si>
  <si>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</si>
  <si>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</si>
  <si>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</si>
  <si>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</si>
  <si>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</si>
  <si>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</si>
  <si>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</si>
  <si>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</si>
  <si>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</si>
  <si>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</si>
  <si>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</si>
  <si>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</si>
  <si>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</si>
  <si>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</si>
  <si>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</si>
  <si>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</si>
  <si>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</si>
  <si>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</si>
  <si>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</si>
  <si>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</si>
  <si>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</si>
  <si>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</si>
  <si>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</si>
  <si>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</si>
  <si>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</si>
  <si>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</si>
  <si>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</si>
  <si>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</si>
  <si>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</si>
  <si>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</si>
  <si>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</si>
  <si>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</si>
  <si>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</si>
  <si>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</si>
  <si>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</si>
  <si>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</si>
  <si>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</si>
  <si>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</si>
  <si>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</si>
  <si>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</si>
  <si>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</si>
  <si>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</si>
  <si>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</si>
  <si>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</si>
  <si>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</si>
  <si>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</si>
  <si>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</si>
  <si>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</si>
  <si>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</si>
  <si>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</si>
  <si>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</si>
  <si>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</si>
  <si>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</si>
  <si>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</si>
  <si>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</si>
  <si>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</si>
  <si>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</si>
  <si>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</si>
  <si>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</si>
  <si>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</si>
  <si>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</si>
  <si>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</si>
  <si>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</si>
  <si>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</si>
  <si>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</si>
  <si>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</si>
  <si>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</si>
  <si>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</si>
  <si>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</si>
  <si>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</si>
  <si>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</si>
  <si>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</si>
  <si>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</si>
  <si>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</si>
  <si>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</si>
  <si>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</si>
  <si>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</si>
  <si>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</si>
  <si>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</si>
  <si>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</si>
  <si>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</si>
  <si>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</si>
  <si>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</si>
  <si>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</si>
  <si>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</si>
  <si>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</si>
  <si>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</si>
  <si>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</si>
  <si>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</si>
  <si>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</si>
  <si>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</si>
  <si>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</si>
  <si>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</si>
  <si>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</si>
  <si>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</si>
  <si>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</si>
  <si>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</si>
  <si>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</si>
  <si>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</si>
  <si>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</si>
  <si>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</si>
  <si>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</si>
  <si>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</si>
  <si>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</si>
  <si>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</si>
  <si>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</si>
  <si>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</si>
  <si>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</si>
  <si>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</si>
  <si>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</si>
  <si>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</si>
  <si>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</si>
  <si>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</si>
  <si>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</si>
  <si>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</si>
  <si>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</si>
  <si>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</si>
  <si>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</si>
  <si>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</si>
  <si>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</si>
  <si>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</si>
  <si>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</si>
  <si>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</si>
  <si>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</si>
  <si>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</si>
  <si>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</si>
  <si>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</si>
  <si>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</si>
  <si>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</si>
  <si>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</si>
  <si>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</si>
  <si>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</si>
  <si>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</si>
  <si>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</si>
  <si>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</si>
  <si>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</si>
  <si>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</si>
  <si>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</si>
  <si>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</si>
  <si>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</si>
  <si>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</si>
  <si>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</si>
  <si>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</si>
  <si>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</si>
  <si>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</si>
  <si>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</si>
  <si>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</si>
  <si>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</si>
  <si>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</si>
  <si>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</si>
  <si>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</si>
  <si>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</si>
  <si>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</si>
  <si>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</si>
  <si>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</si>
  <si>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</si>
  <si>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</si>
  <si>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</si>
  <si>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</si>
  <si>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</si>
  <si>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</si>
  <si>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</si>
  <si>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</si>
  <si>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</si>
  <si>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</si>
  <si>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</si>
  <si>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</si>
  <si>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</si>
  <si>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</si>
  <si>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</si>
  <si>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</si>
  <si>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</si>
  <si>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</si>
  <si>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</si>
  <si>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</si>
  <si>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</si>
  <si>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</si>
  <si>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</si>
  <si>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</si>
  <si>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</si>
  <si>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</si>
  <si>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</si>
  <si>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</si>
  <si>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</si>
  <si>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</si>
  <si>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</si>
  <si>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</si>
  <si>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</si>
  <si>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</si>
  <si>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</si>
  <si>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</si>
  <si>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</si>
  <si>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</si>
  <si>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</si>
  <si>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</si>
  <si>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</si>
  <si>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</si>
  <si>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</si>
  <si>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</si>
  <si>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</si>
  <si>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</si>
  <si>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</si>
  <si>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</si>
  <si>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</si>
  <si>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</si>
  <si>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</si>
  <si>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</si>
  <si>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</si>
  <si>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</si>
  <si>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</si>
  <si>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</si>
  <si>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</si>
  <si>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</si>
  <si>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</si>
  <si>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</si>
  <si>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</si>
  <si>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</si>
  <si>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</si>
  <si>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</si>
  <si>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</si>
  <si>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</si>
  <si>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</si>
  <si>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</si>
  <si>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</si>
  <si>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</si>
  <si>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</si>
  <si>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</si>
  <si>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</si>
  <si>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</si>
  <si>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</si>
  <si>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</si>
  <si>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</si>
  <si>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</si>
  <si>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</si>
  <si>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</si>
  <si>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</si>
  <si>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</si>
  <si>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</si>
  <si>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</si>
  <si>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</si>
  <si>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</si>
  <si>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</si>
  <si>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</si>
  <si>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</si>
  <si>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</si>
  <si>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</si>
  <si>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</si>
  <si>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</si>
  <si>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</si>
  <si>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</si>
  <si>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</si>
  <si>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</si>
  <si>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</si>
  <si>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</si>
  <si>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</si>
  <si>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</si>
  <si>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</si>
  <si>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</si>
  <si>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</si>
  <si>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</si>
  <si>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</si>
  <si>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</si>
  <si>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</si>
  <si>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</si>
  <si>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</si>
  <si>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</si>
  <si>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</si>
  <si>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</si>
  <si>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</si>
  <si>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</si>
  <si>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</si>
  <si>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</si>
  <si>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</si>
  <si>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</si>
  <si>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</si>
  <si>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</si>
  <si>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</si>
  <si>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</si>
  <si>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</si>
  <si>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</si>
  <si>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</si>
  <si>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</si>
  <si>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</si>
  <si>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</si>
  <si>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</si>
  <si>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</si>
  <si>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</si>
  <si>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</si>
  <si>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</si>
  <si>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</si>
  <si>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</si>
  <si>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</si>
  <si>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</si>
  <si>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</si>
  <si>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</si>
  <si>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</si>
  <si>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</si>
  <si>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</si>
  <si>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</si>
  <si>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</si>
  <si>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</si>
  <si>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</si>
  <si>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</si>
  <si>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</si>
  <si>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</si>
  <si>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</si>
  <si>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</si>
  <si>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</si>
  <si>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</si>
  <si>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</si>
  <si>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</si>
  <si>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</si>
  <si>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</si>
  <si>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</si>
  <si>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</si>
  <si>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</si>
  <si>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</si>
  <si>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</si>
  <si>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</si>
  <si>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</si>
  <si>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</si>
  <si>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</si>
  <si>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</si>
  <si>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</si>
  <si>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</si>
  <si>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</si>
  <si>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</si>
  <si>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</si>
  <si>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</si>
  <si>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</si>
  <si>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</si>
  <si>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</si>
  <si>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</si>
  <si>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</si>
  <si>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</si>
  <si>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</si>
  <si>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</si>
  <si>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</si>
  <si>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</si>
  <si>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</si>
  <si>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</si>
  <si>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</si>
  <si>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</si>
  <si>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</si>
  <si>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</si>
  <si>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</si>
  <si>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</si>
  <si>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</si>
  <si>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</si>
  <si>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</si>
  <si>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</si>
  <si>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</si>
  <si>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</si>
  <si>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</si>
  <si>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</si>
  <si>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</si>
  <si>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</si>
  <si>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</si>
  <si>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</si>
  <si>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</si>
  <si>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</si>
  <si>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</si>
  <si>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</si>
  <si>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</si>
  <si>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</si>
  <si>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</si>
  <si>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</si>
  <si>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</si>
  <si>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</si>
  <si>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</si>
  <si>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</si>
  <si>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</si>
  <si>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</si>
  <si>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</si>
  <si>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</si>
  <si>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</si>
  <si>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</si>
  <si>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</si>
  <si>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</si>
  <si>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</si>
  <si>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</si>
  <si>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</si>
  <si>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</si>
  <si>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</si>
  <si>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</si>
  <si>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</si>
  <si>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</si>
  <si>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</si>
  <si>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</si>
  <si>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</si>
  <si>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</si>
  <si>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</si>
  <si>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</si>
  <si>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</si>
  <si>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</si>
  <si>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</si>
  <si>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</si>
  <si>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</si>
  <si>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</si>
  <si>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</si>
  <si>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</si>
  <si>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</si>
  <si>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</si>
  <si>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</si>
  <si>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</si>
  <si>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</si>
  <si>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</si>
  <si>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</si>
  <si>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</si>
  <si>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</si>
  <si>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</si>
  <si>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</si>
  <si>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</si>
  <si>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</si>
  <si>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</si>
  <si>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</si>
  <si>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</si>
  <si>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</si>
  <si>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</si>
  <si>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</si>
  <si>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</si>
  <si>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</si>
  <si>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</si>
  <si>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</si>
  <si>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</si>
  <si>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</si>
  <si>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</si>
  <si>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</si>
  <si>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</si>
  <si>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</si>
  <si>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</si>
  <si>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</si>
  <si>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</si>
  <si>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</si>
  <si>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一般道</t>
  </si>
  <si>
    <t>Ⅰ</t>
  </si>
  <si>
    <t>PS</t>
  </si>
  <si>
    <t>PS</t>
    <phoneticPr fontId="9"/>
  </si>
  <si>
    <t>S001</t>
    <phoneticPr fontId="9"/>
  </si>
  <si>
    <t>-</t>
    <phoneticPr fontId="9"/>
  </si>
  <si>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</si>
  <si>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</si>
  <si>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</si>
  <si>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</si>
  <si>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</si>
  <si>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</si>
  <si>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</si>
  <si>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</si>
  <si>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</si>
  <si>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</si>
  <si>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</si>
  <si>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</si>
  <si>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</si>
  <si>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</si>
  <si>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</si>
  <si>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</si>
  <si>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</si>
  <si>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</si>
  <si>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</si>
  <si>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</si>
  <si>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</si>
  <si>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</si>
  <si>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</si>
  <si>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</si>
  <si>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</si>
  <si>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</si>
  <si>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</si>
  <si>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</si>
  <si>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</si>
  <si>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</si>
  <si>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</si>
  <si>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</si>
  <si>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</si>
  <si>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</si>
  <si>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</si>
  <si>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</si>
  <si>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</si>
  <si>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</si>
  <si>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</si>
  <si>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</si>
  <si>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</si>
  <si>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</si>
  <si>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</si>
  <si>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</si>
  <si>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</si>
  <si>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</si>
  <si>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</si>
  <si>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</si>
  <si>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</si>
  <si>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</si>
  <si>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</si>
  <si>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</si>
  <si>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</si>
  <si>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</si>
  <si>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</si>
  <si>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</si>
  <si>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</si>
  <si>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進行なし</t>
    <rPh sb="0" eb="2">
      <t>シンコウ</t>
    </rPh>
    <phoneticPr fontId="9"/>
  </si>
  <si>
    <t>Ⅳ</t>
    <phoneticPr fontId="4"/>
  </si>
  <si>
    <t>Ⅲ</t>
    <phoneticPr fontId="4"/>
  </si>
  <si>
    <t>覆工ｽﾊﾟﾝ
番号</t>
    <rPh sb="0" eb="2">
      <t>フッコウ</t>
    </rPh>
    <rPh sb="7" eb="9">
      <t>バンゴウ</t>
    </rPh>
    <phoneticPr fontId="8"/>
  </si>
  <si>
    <t>ｽﾊﾟﾝ
長
(m)</t>
    <rPh sb="5" eb="6">
      <t xml:space="preserve">
</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</si>
  <si>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</si>
  <si>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</si>
  <si>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</si>
  <si>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覆工スパン長(m)</t>
    <rPh sb="0" eb="2">
      <t>フッコウ</t>
    </rPh>
    <rPh sb="5" eb="6">
      <t>チョウ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</si>
  <si>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</si>
  <si>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</si>
  <si>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Ⅱa</t>
    <phoneticPr fontId="4"/>
  </si>
  <si>
    <t>Ⅱb</t>
    <phoneticPr fontId="4"/>
  </si>
  <si>
    <t>健全性の診断の
区分</t>
    <phoneticPr fontId="9"/>
  </si>
  <si>
    <t>Ⅳ</t>
    <phoneticPr fontId="9"/>
  </si>
  <si>
    <t>Ⅲ</t>
    <phoneticPr fontId="9"/>
  </si>
  <si>
    <t>Ⅱ</t>
    <phoneticPr fontId="9"/>
  </si>
  <si>
    <t>Ⅱa</t>
    <phoneticPr fontId="9"/>
  </si>
  <si>
    <t>前回点検時の比較</t>
    <rPh sb="0" eb="5">
      <t>ゼンカイテンケンジ</t>
    </rPh>
    <rPh sb="6" eb="8">
      <t>ヒカク</t>
    </rPh>
    <phoneticPr fontId="9"/>
  </si>
  <si>
    <t>措置の実施状況</t>
    <rPh sb="0" eb="2">
      <t>ソチ</t>
    </rPh>
    <rPh sb="3" eb="7">
      <t>ジッシジョウキョウ</t>
    </rPh>
    <phoneticPr fontId="9"/>
  </si>
  <si>
    <t>なし</t>
  </si>
  <si>
    <t>進行あり</t>
    <rPh sb="0" eb="2">
      <t>シンコウ</t>
    </rPh>
    <phoneticPr fontId="9"/>
  </si>
  <si>
    <t>はく落防止対策工</t>
  </si>
  <si>
    <t>対策済み</t>
    <rPh sb="0" eb="3">
      <t>タイサクズ</t>
    </rPh>
    <phoneticPr fontId="9"/>
  </si>
  <si>
    <t>はく落防止対策工(叩き落とし工)</t>
  </si>
  <si>
    <t>新規確認</t>
    <rPh sb="0" eb="4">
      <t>シンキカクニン</t>
    </rPh>
    <phoneticPr fontId="9"/>
  </si>
  <si>
    <t>漏水対策工</t>
  </si>
  <si>
    <t>覆工背面空洞充填対策工</t>
  </si>
  <si>
    <t>防錆処理(防錆剤塗布)</t>
    <rPh sb="0" eb="4">
      <t>ボウセイショリ</t>
    </rPh>
    <rPh sb="5" eb="10">
      <t>ボウセイザイトフ</t>
    </rPh>
    <phoneticPr fontId="9"/>
  </si>
  <si>
    <t>路面修復工</t>
    <rPh sb="0" eb="5">
      <t>ロメンシュウフクコウ</t>
    </rPh>
    <phoneticPr fontId="9"/>
  </si>
  <si>
    <t>ひび割れ注入工</t>
    <rPh sb="2" eb="3">
      <t>ワ</t>
    </rPh>
    <rPh sb="4" eb="7">
      <t>チュウニュウコウ</t>
    </rPh>
    <phoneticPr fontId="9"/>
  </si>
  <si>
    <t>外力</t>
    <rPh sb="0" eb="2">
      <t>ガイリョク</t>
    </rPh>
    <phoneticPr fontId="9"/>
  </si>
  <si>
    <t>Ⅱb</t>
    <phoneticPr fontId="9"/>
  </si>
  <si>
    <t>材質劣化</t>
    <rPh sb="0" eb="4">
      <t>ザイシツレッカ</t>
    </rPh>
    <phoneticPr fontId="9"/>
  </si>
  <si>
    <t>漏水</t>
    <rPh sb="0" eb="2">
      <t>ロウスイ</t>
    </rPh>
    <phoneticPr fontId="9"/>
  </si>
  <si>
    <t>判定</t>
    <rPh sb="0" eb="2">
      <t>ハンテイ</t>
    </rPh>
    <phoneticPr fontId="9"/>
  </si>
  <si>
    <t>S002</t>
    <phoneticPr fontId="9"/>
  </si>
  <si>
    <t>S003</t>
    <phoneticPr fontId="9"/>
  </si>
  <si>
    <t>S004</t>
    <phoneticPr fontId="9"/>
  </si>
  <si>
    <t>S005</t>
    <phoneticPr fontId="9"/>
  </si>
  <si>
    <t>S006</t>
    <phoneticPr fontId="9"/>
  </si>
  <si>
    <t>S009</t>
    <phoneticPr fontId="9"/>
  </si>
  <si>
    <t>S008</t>
    <phoneticPr fontId="9"/>
  </si>
  <si>
    <t>S007</t>
    <phoneticPr fontId="9"/>
  </si>
  <si>
    <t>S010</t>
    <phoneticPr fontId="9"/>
  </si>
  <si>
    <t>S011</t>
    <phoneticPr fontId="9"/>
  </si>
  <si>
    <t>S012</t>
    <phoneticPr fontId="9"/>
  </si>
  <si>
    <t>S013</t>
    <phoneticPr fontId="9"/>
  </si>
  <si>
    <t>S014</t>
    <phoneticPr fontId="9"/>
  </si>
  <si>
    <t>S015</t>
    <phoneticPr fontId="9"/>
  </si>
  <si>
    <t>S016</t>
    <phoneticPr fontId="9"/>
  </si>
  <si>
    <t>S017</t>
    <phoneticPr fontId="9"/>
  </si>
  <si>
    <t>S018</t>
    <phoneticPr fontId="9"/>
  </si>
  <si>
    <t>S019</t>
    <phoneticPr fontId="9"/>
  </si>
  <si>
    <t>S020</t>
    <phoneticPr fontId="9"/>
  </si>
  <si>
    <t>S021</t>
    <phoneticPr fontId="9"/>
  </si>
  <si>
    <t>S022</t>
    <phoneticPr fontId="9"/>
  </si>
  <si>
    <t>S023</t>
    <phoneticPr fontId="9"/>
  </si>
  <si>
    <t>S024</t>
    <phoneticPr fontId="9"/>
  </si>
  <si>
    <t>S025</t>
    <phoneticPr fontId="9"/>
  </si>
  <si>
    <t>S026</t>
    <phoneticPr fontId="9"/>
  </si>
  <si>
    <t>S027</t>
    <phoneticPr fontId="9"/>
  </si>
  <si>
    <t>S028</t>
    <phoneticPr fontId="9"/>
  </si>
  <si>
    <t>S029</t>
    <phoneticPr fontId="9"/>
  </si>
  <si>
    <t>S030</t>
    <phoneticPr fontId="9"/>
  </si>
  <si>
    <t>S031</t>
    <phoneticPr fontId="9"/>
  </si>
  <si>
    <t>S032</t>
    <phoneticPr fontId="9"/>
  </si>
  <si>
    <t>S033</t>
    <phoneticPr fontId="9"/>
  </si>
  <si>
    <t>S034</t>
    <phoneticPr fontId="9"/>
  </si>
  <si>
    <t>S035</t>
    <phoneticPr fontId="9"/>
  </si>
  <si>
    <t>S036</t>
    <phoneticPr fontId="9"/>
  </si>
  <si>
    <t>S037</t>
    <phoneticPr fontId="9"/>
  </si>
  <si>
    <t>S038</t>
    <phoneticPr fontId="9"/>
  </si>
  <si>
    <t>S039</t>
    <phoneticPr fontId="9"/>
  </si>
  <si>
    <t>S040</t>
    <phoneticPr fontId="9"/>
  </si>
  <si>
    <t>S041</t>
    <phoneticPr fontId="9"/>
  </si>
  <si>
    <t>S042</t>
    <phoneticPr fontId="9"/>
  </si>
  <si>
    <t>S043</t>
    <phoneticPr fontId="9"/>
  </si>
  <si>
    <t>S044</t>
    <phoneticPr fontId="9"/>
  </si>
  <si>
    <t>S045</t>
    <phoneticPr fontId="9"/>
  </si>
  <si>
    <t>S046</t>
    <phoneticPr fontId="9"/>
  </si>
  <si>
    <t>S047</t>
    <phoneticPr fontId="9"/>
  </si>
  <si>
    <t>S048</t>
    <phoneticPr fontId="9"/>
  </si>
  <si>
    <t>S049</t>
    <phoneticPr fontId="9"/>
  </si>
  <si>
    <t>S050</t>
    <phoneticPr fontId="9"/>
  </si>
  <si>
    <t>S051</t>
    <phoneticPr fontId="9"/>
  </si>
  <si>
    <t>S052</t>
    <phoneticPr fontId="9"/>
  </si>
  <si>
    <t>S053</t>
    <phoneticPr fontId="9"/>
  </si>
  <si>
    <t>S054</t>
    <phoneticPr fontId="9"/>
  </si>
  <si>
    <t>S055</t>
    <phoneticPr fontId="9"/>
  </si>
  <si>
    <t>S056</t>
    <phoneticPr fontId="9"/>
  </si>
  <si>
    <t>S057</t>
    <phoneticPr fontId="9"/>
  </si>
  <si>
    <t>S058</t>
    <phoneticPr fontId="9"/>
  </si>
  <si>
    <t>S059</t>
  </si>
  <si>
    <t>S059</t>
    <phoneticPr fontId="9"/>
  </si>
  <si>
    <t>S060</t>
  </si>
  <si>
    <t>S060</t>
    <phoneticPr fontId="9"/>
  </si>
  <si>
    <t>S061</t>
  </si>
  <si>
    <t>S061</t>
    <phoneticPr fontId="9"/>
  </si>
  <si>
    <t>S062</t>
  </si>
  <si>
    <t>S062</t>
    <phoneticPr fontId="9"/>
  </si>
  <si>
    <t>S063</t>
  </si>
  <si>
    <t>S063</t>
    <phoneticPr fontId="9"/>
  </si>
  <si>
    <t>S064</t>
  </si>
  <si>
    <t>S064</t>
    <phoneticPr fontId="9"/>
  </si>
  <si>
    <t>S065</t>
  </si>
  <si>
    <t>S065</t>
    <phoneticPr fontId="9"/>
  </si>
  <si>
    <t>S066</t>
  </si>
  <si>
    <t>S066</t>
    <phoneticPr fontId="9"/>
  </si>
  <si>
    <t>S067</t>
  </si>
  <si>
    <t>S067</t>
    <phoneticPr fontId="9"/>
  </si>
  <si>
    <t>S068</t>
  </si>
  <si>
    <t>S068</t>
    <phoneticPr fontId="9"/>
  </si>
  <si>
    <t>S069</t>
  </si>
  <si>
    <t>S069</t>
    <phoneticPr fontId="9"/>
  </si>
  <si>
    <t>S070</t>
  </si>
  <si>
    <t>S070</t>
    <phoneticPr fontId="9"/>
  </si>
  <si>
    <t>S071</t>
  </si>
  <si>
    <t>S071</t>
    <phoneticPr fontId="9"/>
  </si>
  <si>
    <t>S072</t>
  </si>
  <si>
    <t>S072</t>
    <phoneticPr fontId="9"/>
  </si>
  <si>
    <t>S073</t>
  </si>
  <si>
    <t>S073</t>
    <phoneticPr fontId="9"/>
  </si>
  <si>
    <t>S074</t>
  </si>
  <si>
    <t>S074</t>
    <phoneticPr fontId="9"/>
  </si>
  <si>
    <t>S075</t>
  </si>
  <si>
    <t>S075</t>
    <phoneticPr fontId="9"/>
  </si>
  <si>
    <t>S076</t>
  </si>
  <si>
    <t>S076</t>
    <phoneticPr fontId="9"/>
  </si>
  <si>
    <t>S077</t>
  </si>
  <si>
    <t>S077</t>
    <phoneticPr fontId="9"/>
  </si>
  <si>
    <t>S078</t>
  </si>
  <si>
    <t>S078</t>
    <phoneticPr fontId="9"/>
  </si>
  <si>
    <t>S079</t>
  </si>
  <si>
    <t>S079</t>
    <phoneticPr fontId="9"/>
  </si>
  <si>
    <t>S080</t>
  </si>
  <si>
    <t>S080</t>
    <phoneticPr fontId="9"/>
  </si>
  <si>
    <t>S081</t>
  </si>
  <si>
    <t>S081</t>
    <phoneticPr fontId="9"/>
  </si>
  <si>
    <t>S082</t>
  </si>
  <si>
    <t>S082</t>
    <phoneticPr fontId="9"/>
  </si>
  <si>
    <t>S083</t>
  </si>
  <si>
    <t>S083</t>
    <phoneticPr fontId="9"/>
  </si>
  <si>
    <t>S084</t>
  </si>
  <si>
    <t>S084</t>
    <phoneticPr fontId="9"/>
  </si>
  <si>
    <t>S085</t>
  </si>
  <si>
    <t>S085</t>
    <phoneticPr fontId="9"/>
  </si>
  <si>
    <t>S086</t>
  </si>
  <si>
    <t>S086</t>
    <phoneticPr fontId="9"/>
  </si>
  <si>
    <t>PE</t>
  </si>
  <si>
    <t>PE</t>
    <phoneticPr fontId="9"/>
  </si>
  <si>
    <t/>
  </si>
  <si>
    <t>アーチ（左側）</t>
    <phoneticPr fontId="9"/>
  </si>
  <si>
    <t>○</t>
  </si>
  <si>
    <t>国際航業株式会社</t>
    <rPh sb="0" eb="8">
      <t>コクサイコウギョウカブシキガイシャ</t>
    </rPh>
    <phoneticPr fontId="9"/>
  </si>
  <si>
    <t>コンクリート系</t>
    <rPh sb="6" eb="7">
      <t>ケイ</t>
    </rPh>
    <phoneticPr fontId="9"/>
  </si>
  <si>
    <t>C</t>
    <phoneticPr fontId="9"/>
  </si>
  <si>
    <t>覆工（内装なし）</t>
    <rPh sb="0" eb="2">
      <t>フッコウ</t>
    </rPh>
    <rPh sb="3" eb="5">
      <t>ナイソウ</t>
    </rPh>
    <phoneticPr fontId="9"/>
  </si>
  <si>
    <t>-</t>
    <phoneticPr fontId="9"/>
  </si>
  <si>
    <t>一般（無料）</t>
    <rPh sb="0" eb="2">
      <t>イッパン</t>
    </rPh>
    <rPh sb="3" eb="5">
      <t>ムリョウ</t>
    </rPh>
    <phoneticPr fontId="4"/>
  </si>
  <si>
    <t>面壁型</t>
    <rPh sb="0" eb="3">
      <t>メンペキガタ</t>
    </rPh>
    <phoneticPr fontId="9"/>
  </si>
  <si>
    <t>-</t>
    <phoneticPr fontId="4"/>
  </si>
  <si>
    <t>自然換気</t>
    <rPh sb="0" eb="2">
      <t>シゼン</t>
    </rPh>
    <rPh sb="2" eb="4">
      <t>カンキ</t>
    </rPh>
    <phoneticPr fontId="9"/>
  </si>
  <si>
    <t>Ⅱ</t>
  </si>
  <si>
    <t>Ⅱb</t>
  </si>
  <si>
    <t>Ⅱa</t>
  </si>
  <si>
    <t>－</t>
  </si>
  <si>
    <t>0.15m×0.2m</t>
    <phoneticPr fontId="9"/>
  </si>
  <si>
    <t>0.4m×1.6m</t>
    <phoneticPr fontId="9"/>
  </si>
  <si>
    <t>0.4m×0.2m</t>
    <phoneticPr fontId="9"/>
  </si>
  <si>
    <t>0.5m×0.2m</t>
    <phoneticPr fontId="9"/>
  </si>
  <si>
    <t>1.4m×1.6m</t>
    <phoneticPr fontId="9"/>
  </si>
  <si>
    <t>0.3m×0.1m D=100mm</t>
    <phoneticPr fontId="9"/>
  </si>
  <si>
    <t>0.4m×0.1m D=35mm</t>
    <phoneticPr fontId="9"/>
  </si>
  <si>
    <t>0.3m×0.1m</t>
    <phoneticPr fontId="9"/>
  </si>
  <si>
    <t>0.3m×0.1m D=20mm</t>
    <phoneticPr fontId="9"/>
  </si>
  <si>
    <t>0.25m×0.1m D=15mm</t>
    <phoneticPr fontId="9"/>
  </si>
  <si>
    <t>0.6m×0.1m D=70mm</t>
    <phoneticPr fontId="9"/>
  </si>
  <si>
    <t>0.1m×0.05m</t>
    <phoneticPr fontId="9"/>
  </si>
  <si>
    <t>1</t>
    <phoneticPr fontId="9"/>
  </si>
  <si>
    <t>覆工</t>
    <phoneticPr fontId="9"/>
  </si>
  <si>
    <t>材質劣化</t>
    <phoneticPr fontId="9"/>
  </si>
  <si>
    <t>うき・はく離</t>
    <phoneticPr fontId="9"/>
  </si>
  <si>
    <t>0.4m×1.1m</t>
    <phoneticPr fontId="9"/>
  </si>
  <si>
    <t>1.6m×1.4m</t>
    <phoneticPr fontId="9"/>
  </si>
  <si>
    <t>1.0m×0.5m</t>
    <phoneticPr fontId="9"/>
  </si>
  <si>
    <t>0.45m×0.65m</t>
    <phoneticPr fontId="9"/>
  </si>
  <si>
    <t>0.25m×0.1m</t>
    <phoneticPr fontId="9"/>
  </si>
  <si>
    <t>0.4m×0.4m</t>
    <phoneticPr fontId="9"/>
  </si>
  <si>
    <t>0.9m×4.5m</t>
    <phoneticPr fontId="9"/>
  </si>
  <si>
    <t>0.2m×0.1m</t>
    <phoneticPr fontId="9"/>
  </si>
  <si>
    <t>標準断面図</t>
    <rPh sb="0" eb="2">
      <t>ヒョウジュン</t>
    </rPh>
    <rPh sb="2" eb="5">
      <t>ダンメンズ</t>
    </rPh>
    <phoneticPr fontId="8"/>
  </si>
  <si>
    <t>位置図・現況写真</t>
    <rPh sb="0" eb="3">
      <t>イチズ</t>
    </rPh>
    <rPh sb="4" eb="6">
      <t>ゲンキョウ</t>
    </rPh>
    <rPh sb="6" eb="8">
      <t>シャシン</t>
    </rPh>
    <phoneticPr fontId="8"/>
  </si>
  <si>
    <t>坑門工（面壁型）</t>
    <rPh sb="0" eb="3">
      <t>コウモンコウ</t>
    </rPh>
    <rPh sb="4" eb="7">
      <t>メンペキガタ</t>
    </rPh>
    <phoneticPr fontId="9"/>
  </si>
  <si>
    <t>　</t>
  </si>
  <si>
    <t>砂利ヶ峠トンネル</t>
    <rPh sb="0" eb="4">
      <t>ジャリガトウゲ</t>
    </rPh>
    <phoneticPr fontId="9"/>
  </si>
  <si>
    <t>長門市俵山字砂連</t>
    <phoneticPr fontId="4"/>
  </si>
  <si>
    <t>長門市油谷河原字柵山</t>
    <phoneticPr fontId="4"/>
  </si>
  <si>
    <t>-</t>
    <phoneticPr fontId="9"/>
  </si>
  <si>
    <t>LED</t>
    <phoneticPr fontId="9"/>
  </si>
  <si>
    <t>側溝・中央排水</t>
    <rPh sb="0" eb="2">
      <t>ソッコウ</t>
    </rPh>
    <rPh sb="3" eb="5">
      <t>チュウオウ</t>
    </rPh>
    <rPh sb="5" eb="7">
      <t>ハイスイ</t>
    </rPh>
    <phoneticPr fontId="4"/>
  </si>
  <si>
    <t>非常電話</t>
    <rPh sb="0" eb="2">
      <t>ヒジョウ</t>
    </rPh>
    <rPh sb="2" eb="4">
      <t>デンワ</t>
    </rPh>
    <phoneticPr fontId="9"/>
  </si>
  <si>
    <t>壁掛型</t>
    <rPh sb="0" eb="2">
      <t>カベカ</t>
    </rPh>
    <rPh sb="2" eb="3">
      <t>カタ</t>
    </rPh>
    <phoneticPr fontId="9"/>
  </si>
  <si>
    <t>押ボタン式通報装置</t>
    <rPh sb="0" eb="1">
      <t>オ</t>
    </rPh>
    <rPh sb="4" eb="5">
      <t>シキ</t>
    </rPh>
    <rPh sb="5" eb="7">
      <t>ツウホウ</t>
    </rPh>
    <rPh sb="7" eb="9">
      <t>ソウチ</t>
    </rPh>
    <phoneticPr fontId="9"/>
  </si>
  <si>
    <t>Ⅱ形</t>
    <rPh sb="1" eb="2">
      <t>カタチ</t>
    </rPh>
    <phoneticPr fontId="9"/>
  </si>
  <si>
    <t>徳永　俊夫</t>
    <rPh sb="0" eb="2">
      <t>トクナガ</t>
    </rPh>
    <rPh sb="3" eb="5">
      <t>トシオ</t>
    </rPh>
    <phoneticPr fontId="9"/>
  </si>
  <si>
    <t>アーチ（天端）</t>
    <phoneticPr fontId="9"/>
  </si>
  <si>
    <t>その他</t>
    <phoneticPr fontId="9"/>
  </si>
  <si>
    <t>はく落防止対策工</t>
    <phoneticPr fontId="9"/>
  </si>
  <si>
    <t>不明</t>
    <phoneticPr fontId="9"/>
  </si>
  <si>
    <t>はく落防止対工施工済</t>
    <phoneticPr fontId="9"/>
  </si>
  <si>
    <t>アーチ部の表面劣化、打音異常なし、進行なし、Ⅱb</t>
    <phoneticPr fontId="9"/>
  </si>
  <si>
    <t>アーチ（右側）</t>
    <phoneticPr fontId="9"/>
  </si>
  <si>
    <t>横断目地（左側）</t>
    <phoneticPr fontId="9"/>
  </si>
  <si>
    <t>はく落防止対策工(叩き落とし工)</t>
    <phoneticPr fontId="9"/>
  </si>
  <si>
    <t>アーチ部の表面劣化、打音異常なし、新たに確認、Ⅱb</t>
    <phoneticPr fontId="9"/>
  </si>
  <si>
    <t>横断目地周辺のはく落(既存叩き落とし箇所)、進行なし</t>
    <phoneticPr fontId="9"/>
  </si>
  <si>
    <t>アーチ部のはく落(既存叩き落とし箇所)、進行なし</t>
    <phoneticPr fontId="9"/>
  </si>
  <si>
    <t>路面</t>
    <phoneticPr fontId="9"/>
  </si>
  <si>
    <t>横断目地（右側）</t>
    <phoneticPr fontId="9"/>
  </si>
  <si>
    <t>監査歩路</t>
    <phoneticPr fontId="9"/>
  </si>
  <si>
    <t>漏水</t>
    <phoneticPr fontId="9"/>
  </si>
  <si>
    <t>滞水</t>
    <phoneticPr fontId="9"/>
  </si>
  <si>
    <t>監査歩廊道路目地2箇所及び覆工横断目地と路面境界よりわずかな湧出及びそれに伴う滞水(排水は側溝に収まる)、新たに確認、Ⅱb</t>
    <phoneticPr fontId="9"/>
  </si>
  <si>
    <t>横断目地周辺の豆板、打音異常なし、新たに確認、Ⅱa</t>
    <phoneticPr fontId="9"/>
  </si>
  <si>
    <t>-</t>
    <phoneticPr fontId="9"/>
  </si>
  <si>
    <t>ひび割れ補修済み。変状なし。健全。</t>
    <rPh sb="2" eb="3">
      <t>ワ</t>
    </rPh>
    <rPh sb="4" eb="6">
      <t>ホシュウ</t>
    </rPh>
    <rPh sb="6" eb="7">
      <t>ズ</t>
    </rPh>
    <rPh sb="9" eb="11">
      <t>ヘンジョウ</t>
    </rPh>
    <rPh sb="14" eb="16">
      <t>ケンゼン</t>
    </rPh>
    <phoneticPr fontId="8"/>
  </si>
  <si>
    <t>【</t>
    <phoneticPr fontId="9"/>
  </si>
  <si>
    <t>S001</t>
    <phoneticPr fontId="9"/>
  </si>
  <si>
    <t>軽微なひび割れがわずかに認められる。
健全。</t>
    <rPh sb="0" eb="2">
      <t>ケイビ</t>
    </rPh>
    <rPh sb="5" eb="6">
      <t>ワ</t>
    </rPh>
    <rPh sb="12" eb="13">
      <t>ミト</t>
    </rPh>
    <rPh sb="19" eb="21">
      <t>ケンゼン</t>
    </rPh>
    <phoneticPr fontId="9"/>
  </si>
  <si>
    <t>軽微なひび割れがわずかに認められる。
健全。</t>
    <phoneticPr fontId="9"/>
  </si>
  <si>
    <t>ひび割れ補修済み。軽微なひび割れがわずかに認められる。
健全。</t>
    <rPh sb="2" eb="3">
      <t>ワ</t>
    </rPh>
    <rPh sb="4" eb="7">
      <t>ホシュウズ</t>
    </rPh>
    <phoneticPr fontId="9"/>
  </si>
  <si>
    <t>はく落防止対策工施工済み。軽微なひび割れがわずかに認められる。
健全。</t>
    <phoneticPr fontId="9"/>
  </si>
  <si>
    <t>ひび割れ補修済み。変状なし。
健全。</t>
    <rPh sb="2" eb="3">
      <t>ワ</t>
    </rPh>
    <rPh sb="4" eb="7">
      <t>ホシュウズ</t>
    </rPh>
    <rPh sb="9" eb="11">
      <t>ヘンジョウ</t>
    </rPh>
    <phoneticPr fontId="9"/>
  </si>
  <si>
    <t>ひび割れ補修済み。変状なし。
健全。</t>
    <phoneticPr fontId="9"/>
  </si>
  <si>
    <t>変状なし。
健全。</t>
    <rPh sb="0" eb="2">
      <t>ヘンジョウ</t>
    </rPh>
    <phoneticPr fontId="9"/>
  </si>
  <si>
    <t>変状なし。
健全。</t>
    <phoneticPr fontId="9"/>
  </si>
  <si>
    <t>天端部に表面劣化が認められる。うきは伴わない。
予防保全段階(監視)。</t>
    <rPh sb="0" eb="3">
      <t>テンハシブ</t>
    </rPh>
    <rPh sb="4" eb="8">
      <t>ヒョウメンレッカ</t>
    </rPh>
    <rPh sb="9" eb="10">
      <t>ミト</t>
    </rPh>
    <rPh sb="18" eb="19">
      <t>トモナ</t>
    </rPh>
    <rPh sb="24" eb="30">
      <t>ヨボウホゼンダンカイ</t>
    </rPh>
    <rPh sb="31" eb="33">
      <t>カンシ</t>
    </rPh>
    <phoneticPr fontId="9"/>
  </si>
  <si>
    <t>天端部に複数の表面劣化が認められる。うきは伴わない。
予防保全段階(監視)。</t>
    <rPh sb="0" eb="3">
      <t>テンハシブ</t>
    </rPh>
    <rPh sb="4" eb="6">
      <t>フクスウ</t>
    </rPh>
    <rPh sb="7" eb="11">
      <t>ヒョウメンレッカ</t>
    </rPh>
    <rPh sb="12" eb="13">
      <t>ミト</t>
    </rPh>
    <rPh sb="21" eb="22">
      <t>トモナ</t>
    </rPh>
    <rPh sb="27" eb="33">
      <t>ヨボウホゼンダンカイ</t>
    </rPh>
    <rPh sb="34" eb="36">
      <t>カンシ</t>
    </rPh>
    <phoneticPr fontId="9"/>
  </si>
  <si>
    <t>叩き落とし実施済み。変状なし。
健全。</t>
    <rPh sb="0" eb="1">
      <t>タタ</t>
    </rPh>
    <rPh sb="2" eb="3">
      <t>オ</t>
    </rPh>
    <rPh sb="5" eb="8">
      <t>ジッシズ</t>
    </rPh>
    <phoneticPr fontId="9"/>
  </si>
  <si>
    <t>はく落防止対策工施工済み。変状なし。
健全。</t>
    <rPh sb="2" eb="11">
      <t>ラクボウシタイサクコウセコウズ</t>
    </rPh>
    <rPh sb="13" eb="15">
      <t>ヘンジョウ</t>
    </rPh>
    <rPh sb="19" eb="21">
      <t>ケンゼン</t>
    </rPh>
    <phoneticPr fontId="9"/>
  </si>
  <si>
    <t>叩き落とし実施済み。変状なし。
健全。</t>
    <rPh sb="0" eb="1">
      <t>タタ</t>
    </rPh>
    <rPh sb="2" eb="3">
      <t>オ</t>
    </rPh>
    <rPh sb="5" eb="8">
      <t>ジッシズ</t>
    </rPh>
    <rPh sb="10" eb="12">
      <t>ヘンジョウ</t>
    </rPh>
    <rPh sb="16" eb="18">
      <t>ケンゼン</t>
    </rPh>
    <phoneticPr fontId="9"/>
  </si>
  <si>
    <t>はく落防止対策工施工済み。軽微なひび割れがわずかに認められる。
健全。</t>
    <rPh sb="2" eb="11">
      <t>ラクボウシタイサクコウセコウズ</t>
    </rPh>
    <rPh sb="13" eb="15">
      <t>ケイビ</t>
    </rPh>
    <rPh sb="18" eb="19">
      <t>ワ</t>
    </rPh>
    <rPh sb="25" eb="26">
      <t>ミト</t>
    </rPh>
    <rPh sb="32" eb="34">
      <t>ケンゼン</t>
    </rPh>
    <phoneticPr fontId="9"/>
  </si>
  <si>
    <t>軽微なひび割れがわずかに認められる。
横断目地と監査歩廊路面境界及び、監査歩廊の道路目地2箇所の計3箇所からの湧出がみられる。湧出量はわずかで、車道への滞水は認められない。
予防保全段階(監視)。</t>
    <rPh sb="0" eb="2">
      <t>ケイビ</t>
    </rPh>
    <rPh sb="5" eb="6">
      <t>ワ</t>
    </rPh>
    <rPh sb="12" eb="13">
      <t>ミト</t>
    </rPh>
    <rPh sb="19" eb="23">
      <t>オウダンメジ</t>
    </rPh>
    <rPh sb="24" eb="28">
      <t>カンサホロウ</t>
    </rPh>
    <rPh sb="28" eb="32">
      <t>ロメンキョウカイ</t>
    </rPh>
    <rPh sb="32" eb="33">
      <t>オヨ</t>
    </rPh>
    <rPh sb="35" eb="39">
      <t>カンサホロウ</t>
    </rPh>
    <rPh sb="40" eb="44">
      <t>ドウロメジ</t>
    </rPh>
    <rPh sb="45" eb="47">
      <t>カショ</t>
    </rPh>
    <rPh sb="48" eb="49">
      <t>ケイ</t>
    </rPh>
    <rPh sb="50" eb="52">
      <t>カショ</t>
    </rPh>
    <rPh sb="55" eb="57">
      <t>ユウシュツ</t>
    </rPh>
    <rPh sb="63" eb="66">
      <t>ユウシュツリョウ</t>
    </rPh>
    <rPh sb="72" eb="74">
      <t>シャドウ</t>
    </rPh>
    <rPh sb="76" eb="78">
      <t>タイスイ</t>
    </rPh>
    <rPh sb="79" eb="80">
      <t>ミト</t>
    </rPh>
    <rPh sb="87" eb="93">
      <t>ヨボウホゼンダンカイ</t>
    </rPh>
    <rPh sb="94" eb="96">
      <t>カンシ</t>
    </rPh>
    <phoneticPr fontId="9"/>
  </si>
  <si>
    <t>横断目地に豆板が認められる。うきは伴わない。
予防保全段階(重点監視)。</t>
    <rPh sb="0" eb="4">
      <t>オウダンメジ</t>
    </rPh>
    <rPh sb="5" eb="7">
      <t>マメイタ</t>
    </rPh>
    <rPh sb="8" eb="9">
      <t>ミト</t>
    </rPh>
    <rPh sb="17" eb="18">
      <t>トモナ</t>
    </rPh>
    <rPh sb="23" eb="29">
      <t>ヨボウホゼンダンカイ</t>
    </rPh>
    <rPh sb="30" eb="34">
      <t>ジュウテンカンシ</t>
    </rPh>
    <phoneticPr fontId="9"/>
  </si>
  <si>
    <t>ｼﾞｬﾘｶﾞﾀｵﾄﾝﾈﾙ</t>
    <phoneticPr fontId="9"/>
  </si>
  <si>
    <t>主要地方道　美祢油谷線</t>
    <rPh sb="0" eb="2">
      <t>シュヨウ</t>
    </rPh>
    <rPh sb="2" eb="4">
      <t>チホウ</t>
    </rPh>
    <rPh sb="4" eb="5">
      <t>ドウ</t>
    </rPh>
    <rPh sb="6" eb="8">
      <t>ミネ</t>
    </rPh>
    <rPh sb="8" eb="9">
      <t>アブラ</t>
    </rPh>
    <rPh sb="9" eb="10">
      <t>ダニ</t>
    </rPh>
    <rPh sb="10" eb="11">
      <t>セン</t>
    </rPh>
    <phoneticPr fontId="9"/>
  </si>
  <si>
    <t>アーチ部の表面劣化、打音異常なし、規模が変更しているが前回写真と比較して顕著な進行なし、Ⅱb</t>
    <phoneticPr fontId="9"/>
  </si>
  <si>
    <t>1</t>
  </si>
  <si>
    <t>覆工</t>
  </si>
  <si>
    <t>アーチ（左側）</t>
  </si>
  <si>
    <t>アーチ（天端）</t>
  </si>
  <si>
    <t>材質劣化</t>
  </si>
  <si>
    <t>-</t>
  </si>
  <si>
    <t>0.4m×1.1m</t>
  </si>
  <si>
    <t>0.4m×0.2m</t>
  </si>
  <si>
    <t>0.5m×0.2m</t>
  </si>
  <si>
    <t>0.15m×0.2m</t>
  </si>
  <si>
    <t>0.4m×1.6m</t>
  </si>
  <si>
    <t>アーチ（右側）</t>
  </si>
  <si>
    <t>横断目地（左側）</t>
  </si>
  <si>
    <t>1.6m×1.4m</t>
  </si>
  <si>
    <t>1.0m×0.5m</t>
  </si>
  <si>
    <t>0.45m×0.65m</t>
  </si>
  <si>
    <t>0.3m×0.1m</t>
  </si>
  <si>
    <t>1.4m×1.6m</t>
  </si>
  <si>
    <t>0.3m×0.1m D=100mm</t>
  </si>
  <si>
    <t>0.25m×0.1m</t>
  </si>
  <si>
    <t>0.4m×0.1m D=35mm</t>
  </si>
  <si>
    <t>0.3m×0.1m D=20mm</t>
  </si>
  <si>
    <t>0.25m×0.1m D=15mm</t>
  </si>
  <si>
    <t>路面</t>
  </si>
  <si>
    <t>横断目地（右側）</t>
  </si>
  <si>
    <t>監査歩路</t>
  </si>
  <si>
    <t>0.4m×0.4m</t>
  </si>
  <si>
    <t>0.9m×4.5m</t>
  </si>
  <si>
    <t>0.6m×0.1m D=70mm</t>
  </si>
  <si>
    <t>0.2m×0.1m</t>
  </si>
  <si>
    <t>0.1m×0.05m</t>
  </si>
  <si>
    <t>34.30361</t>
  </si>
  <si>
    <t>131.07639</t>
  </si>
  <si>
    <t>34.30972</t>
  </si>
  <si>
    <t>131.07000</t>
  </si>
  <si>
    <t>ｼﾞｬﾘｶﾞﾀｵﾄﾝﾈﾙ</t>
  </si>
  <si>
    <t>主要地方道　美祢油谷線</t>
  </si>
  <si>
    <t>国際航業株式会社</t>
  </si>
  <si>
    <t>砂利ヶ峠トンネル</t>
  </si>
  <si>
    <t>長門市俵山字砂連</t>
  </si>
  <si>
    <t>山岳トンネル工法（NATM）</t>
  </si>
  <si>
    <t>有</t>
  </si>
  <si>
    <t>長門市油谷河原字柵山</t>
  </si>
  <si>
    <t>指定なし</t>
  </si>
  <si>
    <t>徳永　俊夫</t>
  </si>
  <si>
    <t>否</t>
  </si>
  <si>
    <t>済</t>
  </si>
  <si>
    <t>要監視</t>
  </si>
  <si>
    <t>未</t>
  </si>
  <si>
    <t xml:space="preserve"> </t>
  </si>
  <si>
    <t xml:space="preserve">  </t>
  </si>
  <si>
    <t>S001</t>
  </si>
  <si>
    <r>
      <rPr>
        <b/>
        <sz val="12"/>
        <color rgb="FFFF0000"/>
        <rFont val="HGSｺﾞｼｯｸM"/>
        <family val="3"/>
        <charset val="128"/>
      </rPr>
      <t>(1)変状・異常の内容とそれが確認された部材・部位（客観的事実）</t>
    </r>
    <r>
      <rPr>
        <sz val="12"/>
        <rFont val="HGSｺﾞｼｯｸM"/>
        <family val="3"/>
        <charset val="128"/>
      </rPr>
      <t xml:space="preserve">
</t>
    </r>
    <r>
      <rPr>
        <b/>
        <sz val="12"/>
        <rFont val="HGSｺﾞｼｯｸM"/>
        <family val="3"/>
        <charset val="128"/>
      </rPr>
      <t>【変状の概要】</t>
    </r>
    <r>
      <rPr>
        <sz val="12"/>
        <rFont val="HGSｺﾞｼｯｸM"/>
        <family val="3"/>
        <charset val="128"/>
      </rPr>
      <t xml:space="preserve">
</t>
    </r>
    <r>
      <rPr>
        <b/>
        <u/>
        <sz val="12"/>
        <rFont val="HGSｺﾞｼｯｸM"/>
        <family val="3"/>
        <charset val="128"/>
      </rPr>
      <t>①圧ざ、ひび割れ</t>
    </r>
    <r>
      <rPr>
        <sz val="12"/>
        <rFont val="HGSｺﾞｼｯｸM"/>
        <family val="3"/>
        <charset val="128"/>
      </rPr>
      <t xml:space="preserve">　S001～S015、S081～086のアーチ部や側壁部で概して0.3mm以下程度のひび割れが散見されるが、顕著なひび割れは認められない。
</t>
    </r>
    <r>
      <rPr>
        <b/>
        <u/>
        <sz val="12"/>
        <rFont val="HGSｺﾞｼｯｸM"/>
        <family val="3"/>
        <charset val="128"/>
      </rPr>
      <t>②うき、はく離</t>
    </r>
    <r>
      <rPr>
        <sz val="12"/>
        <rFont val="HGSｺﾞｼｯｸM"/>
        <family val="3"/>
        <charset val="128"/>
      </rPr>
      <t xml:space="preserve">　横断目地も健全で変状は非常に少ないが、表面劣化がS018,019,045のアーチ部（Ⅱb）、豆板がS077の横断目地沿い（Ⅱa）に認められる。前回認められたほかのうき・はく離箇所に対しては補修対策工（FRPメッシュシート工、叩き落し工）が施工されており、対策工周辺には異常は認められない（Ⅰ）。
</t>
    </r>
    <r>
      <rPr>
        <b/>
        <u/>
        <sz val="12"/>
        <rFont val="HGSｺﾞｼｯｸM"/>
        <family val="3"/>
        <charset val="128"/>
      </rPr>
      <t>③変形、移動、沈下、隆起、⑤巻厚の不足または減少、背面空洞</t>
    </r>
    <r>
      <rPr>
        <sz val="12"/>
        <rFont val="HGSｺﾞｼｯｸM"/>
        <family val="3"/>
        <charset val="128"/>
      </rPr>
      <t xml:space="preserve">　本トンネルでは、「変形、移動、沈下、隆起」、「巻厚の不足または減少、背面空洞」と診断される変状は確認されなかった。
</t>
    </r>
    <r>
      <rPr>
        <b/>
        <u/>
        <sz val="12"/>
        <rFont val="HGSｺﾞｼｯｸM"/>
        <family val="3"/>
        <charset val="128"/>
      </rPr>
      <t>④鋼材腐食</t>
    </r>
    <r>
      <rPr>
        <sz val="12"/>
        <rFont val="HGSｺﾞｼｯｸM"/>
        <family val="3"/>
        <charset val="128"/>
      </rPr>
      <t xml:space="preserve">　非常施設箱抜き側面に鋼材の露出が散見され、いずれも軽微な腐食が認められる。第三者被害が発生する可能性は極めて低いこと、トンネルの構造鉄筋ではないことから、腐食部分を叩き落した後に防錆剤を塗布した。点検調書は作成していないので、次回点検時に変状の進行の有無を確認し、今後の管理方法を検討することとした。
</t>
    </r>
    <r>
      <rPr>
        <b/>
        <u/>
        <sz val="12"/>
        <rFont val="HGSｺﾞｼｯｸM"/>
        <family val="3"/>
        <charset val="128"/>
      </rPr>
      <t>⑥漏水</t>
    </r>
    <r>
      <rPr>
        <sz val="12"/>
        <rFont val="HGSｺﾞｼｯｸM"/>
        <family val="3"/>
        <charset val="128"/>
      </rPr>
      <t xml:space="preserve">　覆工からの漏水は認めないが、S057非常用施設付近の監査歩廊と縁石との境界やS057_058横断目地最下部（右側）から漏水（しみ出し～流下：Ⅱb）が認められた。
</t>
    </r>
    <r>
      <rPr>
        <b/>
        <u/>
        <sz val="12"/>
        <rFont val="HGSｺﾞｼｯｸM"/>
        <family val="3"/>
        <charset val="128"/>
      </rPr>
      <t>⑦その他の変</t>
    </r>
    <r>
      <rPr>
        <sz val="12"/>
        <rFont val="HGSｺﾞｼｯｸM"/>
        <family val="3"/>
        <charset val="128"/>
      </rPr>
      <t xml:space="preserve">状　付属物を含め、特に顕著な異常は認められない。
</t>
    </r>
    <r>
      <rPr>
        <b/>
        <sz val="12"/>
        <color rgb="FFFF0000"/>
        <rFont val="HGSｺﾞｼｯｸM"/>
        <family val="3"/>
        <charset val="128"/>
      </rPr>
      <t>(2)変状等の原因(推定)</t>
    </r>
    <r>
      <rPr>
        <sz val="12"/>
        <rFont val="HGSｺﾞｼｯｸM"/>
        <family val="3"/>
        <charset val="128"/>
      </rPr>
      <t xml:space="preserve">
</t>
    </r>
    <r>
      <rPr>
        <b/>
        <sz val="12"/>
        <rFont val="HGSｺﾞｼｯｸM"/>
        <family val="3"/>
        <charset val="128"/>
      </rPr>
      <t>【トンネルの概要】</t>
    </r>
    <r>
      <rPr>
        <sz val="12"/>
        <rFont val="HGSｺﾞｼｯｸM"/>
        <family val="3"/>
        <charset val="128"/>
      </rPr>
      <t xml:space="preserve">
・西市トンネルは、令和2年（2020年）にNATMにより建設されたトンネルである。
</t>
    </r>
    <r>
      <rPr>
        <b/>
        <sz val="12"/>
        <rFont val="HGSｺﾞｼｯｸM"/>
        <family val="3"/>
        <charset val="128"/>
      </rPr>
      <t>【地形・地質概要】</t>
    </r>
    <r>
      <rPr>
        <sz val="12"/>
        <rFont val="HGSｺﾞｼｯｸM"/>
        <family val="3"/>
        <charset val="128"/>
      </rPr>
      <t xml:space="preserve">
トンネルは北西－南東に伸びる沢地形の分水嶺となる砂利ヶ峠の南西側の山体の裾部を北西－南東方向に貫いている。周辺には中生代の砂岩・泥岩とこれに貫入（もしくは覆う）中生代の安山岩類が分布しており、砂利ヶ峠沿いではこれらが断層関係で接している（「産総研地質調査総合センター「地質図表示システム　地質Navi」）。表層地質図※でも同様の記載となっており、トンネルはこの断層に沿って施工されているため、全体的に不連続面が発達する岩盤となっていると推定される（※表層地質図：長北農業開発地域　土地分類基本調査　西市　山口県1974）。
起点、終点側の坑口とも砂利ヶ峠南西側の山体から分岐する尾根筋の先端付近に位置しており特に問題となる地形は判読できない。しかしながら山体の砂利ヶ峠側の斜面には複数の0次谷が発達するとともに、トンネルに沿った主尾根筋の西側には比較的規模の大きな地すべり地形が判読される。この地すべり地形の一部では線状凹地状の地形も判読されるため、その延長方向には岩盤が破砕されているゾーンが位置する可能性があり、そのゾーンとトンネルが交差する付近では漏水等の変状が発生する可能性がある。なお、先に述べたトンネルに沿った断層はやや明瞭なリニアメントとして判読され、起点側坑口付近ではこれに直交する北東－南西方向のやや不明瞭なリニアメントが判読される。
</t>
    </r>
    <r>
      <rPr>
        <b/>
        <sz val="12"/>
        <rFont val="HGSｺﾞｼｯｸM"/>
        <family val="3"/>
        <charset val="128"/>
      </rPr>
      <t>【変状等の原因（推定）】</t>
    </r>
    <r>
      <rPr>
        <sz val="12"/>
        <rFont val="HGSｺﾞｼｯｸM"/>
        <family val="3"/>
        <charset val="128"/>
      </rPr>
      <t xml:space="preserve">
現状、砂利ヶ峠トンネルでは外力、漏水に起因する変状はほとんど認められず（今回点検で漏水箇所を1箇所確認）、前回点検時に確認された変状への対策は完了し、その周辺には異常は認められず、今回点検で材質劣化によるうきや豆板が9箇所認められたのみである。両坑口ともに問題となる地形は認められないが、トンネルの終点側の西方には明瞭な地すべり地形が判読される。地すべりの頭部は山体の尾根付近に位置し、線状凹地と段差地形が判読され、その下方（北西側）の地すべり地内にも段差や線状凹地が認められる。この下側の線状凹地の東への延長方向にはトンネルの地質調査で指摘されていた地質分布が変化する断層（低速度帯：起点側坑口から600m程度のところ）が位置しており、監査歩廊から発生している漏水もこの付近に位置することから、線状凹地に沿った地質的な弱線沿いに地下水が移動して現在の漏水が発生している可能性があり、この低速度帯付近では覆工に水圧が作用することによる外力変形や突発的な漏水が発生することが懸念される。また、地すべり頭部となる尾根筋沿いの線状凹地も同様の地質状況である可能性もあることから、その延長方向でも同様の変状の発生が懸念される。
本トンネルはNATMによる施工であるため、トンネル施工後に乾燥収縮や温度変化による引張応力が覆工コンクリートの打継ぎ目地に作用したことによってコンクリートのうきが発生したり、施工時の練混ぜ不足、打設後の沈下・ブリーディングにより材料が分離し、覆工コンクリートの目地部等で浮きがすることが懸念される。
</t>
    </r>
    <r>
      <rPr>
        <b/>
        <sz val="12"/>
        <color rgb="FFFF0000"/>
        <rFont val="HGSｺﾞｼｯｸM"/>
        <family val="3"/>
        <charset val="128"/>
      </rPr>
      <t>(3)施設の現状と次回定期点検まで及び将来における構造物の状態</t>
    </r>
    <r>
      <rPr>
        <sz val="12"/>
        <rFont val="HGSｺﾞｼｯｸM"/>
        <family val="3"/>
        <charset val="128"/>
      </rPr>
      <t xml:space="preserve">
</t>
    </r>
    <r>
      <rPr>
        <b/>
        <sz val="12"/>
        <rFont val="HGSｺﾞｼｯｸM"/>
        <family val="3"/>
        <charset val="128"/>
      </rPr>
      <t>【道路トンネルの構造物としての安全性や安定の推定】</t>
    </r>
    <r>
      <rPr>
        <sz val="12"/>
        <rFont val="HGSｺﾞｼｯｸM"/>
        <family val="3"/>
        <charset val="128"/>
      </rPr>
      <t xml:space="preserve">
砂利ヶ峠トンネルは、車線幅3.0m、路肩0.50m、監査路幅0.75m、道路幅員が8.73m であり、内空縦断比が0.71程度の一般的な断面形状である。なお、両坑口とも、地形・地質的観点からの不安定要素が認められない。
</t>
    </r>
    <r>
      <rPr>
        <b/>
        <sz val="12"/>
        <rFont val="HGSｺﾞｼｯｸM"/>
        <family val="3"/>
        <charset val="128"/>
      </rPr>
      <t>【道路利用者被害の発生の可能性】</t>
    </r>
    <r>
      <rPr>
        <sz val="12"/>
        <rFont val="HGSｺﾞｼｯｸM"/>
        <family val="3"/>
        <charset val="128"/>
      </rPr>
      <t xml:space="preserve">
アーチ及び横断目地部等からのはく落片による利用者被害が想定される。
</t>
    </r>
    <r>
      <rPr>
        <b/>
        <sz val="12"/>
        <rFont val="HGSｺﾞｼｯｸM"/>
        <family val="3"/>
        <charset val="128"/>
      </rPr>
      <t>【予防保全の必要性等の観点からの経年的劣化に対する評価】</t>
    </r>
    <r>
      <rPr>
        <sz val="12"/>
        <rFont val="HGSｺﾞｼｯｸM"/>
        <family val="3"/>
        <charset val="128"/>
      </rPr>
      <t xml:space="preserve">
横断目地沿いのうきに対する予防保全的措置（FRPﾒｯｼｭｼｰﾄ工等）を施すことによって、道路利用者被害の可能性をかなり低減させることが可能である。また、アーチ部の表面劣化部については打音異常等が認められないことから、比較的早い時期にはく落片などが落下してくる恐れは低く、現段階では補修の必要はなく、定期点検、巡視などでの対応で問題はない。S057-1の漏水は車道端の排水溝に流れ込んでおり、車道部への影響を含め第三者被害の可能性は極めて低いが、水圧などによって舗装版の隆起や覆工の変形等も懸念されるため、定期点検、巡視などの際には漏水箇所付近での外力性変状の有無に留意する必要がある。
</t>
    </r>
    <r>
      <rPr>
        <b/>
        <sz val="12"/>
        <color rgb="FFFF0000"/>
        <rFont val="HGSｺﾞｼｯｸM"/>
        <family val="3"/>
        <charset val="128"/>
      </rPr>
      <t>(4)措置の必要性の判断に係る事項</t>
    </r>
    <r>
      <rPr>
        <sz val="12"/>
        <rFont val="HGSｺﾞｼｯｸM"/>
        <family val="3"/>
        <charset val="128"/>
      </rPr>
      <t xml:space="preserve">
トンネルを横断する方向に数箇所の低速度帯が認められ、このうち1箇所が漏水箇所とほぼ合致し、その延長に地すべり頭部の線状凹地があることから、地質的弱線沿いに地下水が移動している可能性があり、現在の漏水箇所周辺の豪雨後の漏水状況を把握し、その状況によって対応を検討する必要がある。漏水箇所周辺で外力性変状が疑われる新たな変状が発生した場合は、変状発生範囲を跨いだ点群データの取得を取得し、今回取得した点群データに基づく形状と比較することにより外力性変状の発生範囲の決定、調査方法の立案等を検討することとなる。
横断目地沿いのうきとアーチ部の表面劣化が大半であるので、横断目地沿いの変状の進展および表面劣化範囲の拡大に留意した日常の監視や定期的な点検で状況を把握しながら、材質劣化対策については適切な維持・修繕を行っていく必要がある。なお、補修済み対策工として、覆工コンクリートの横断目地部のうきに対する叩き落し工（点検時に実施）の痕跡が認められるが、周囲への異常（うき）の拡大は認められない。また一部ではFRPﾒｯｼｭｼｰﾄ工が施工されている。その他に対策工の施工は確認できない。
</t>
    </r>
    <r>
      <rPr>
        <b/>
        <sz val="12"/>
        <color rgb="FFFF0000"/>
        <rFont val="HGSｺﾞｼｯｸM"/>
        <family val="3"/>
        <charset val="128"/>
      </rPr>
      <t xml:space="preserve"> (5)その他、次回点検へ引き継ぐ事項等</t>
    </r>
    <r>
      <rPr>
        <sz val="12"/>
        <rFont val="HGSｺﾞｼｯｸM"/>
        <family val="3"/>
        <charset val="128"/>
      </rPr>
      <t xml:space="preserve">
・砂利ヶ峠トンネルは「重点的な監視を行い、予防保全の観点から計画的な対策を必要とする状態」である。
・Ⅱa判定箇所は「うき（豆板）」の2箇所であるため、「監視（日常巡回）」を行いながら早期に補修対策工事を行う必要がある。
・Ⅱa相当の「うき（豆板）」は横断目地沿いに発生していることから、横断目地沿いは特に注意して観察する。
・S057-1の漏水については、定期点検時の降雨状況によっては漏水が発生していない可能性もあるため、豪雨発生直後でのトンネル全体の漏水状況を現地踏査などによって確認することが望ましい。
</t>
    </r>
    <phoneticPr fontId="19"/>
  </si>
  <si>
    <t>34.30627,131.07299</t>
  </si>
  <si>
    <t>長門土木建築事務所</t>
  </si>
  <si>
    <t>長門土木建築事務所</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</si>
</sst>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箇所&quot;"/>
    <numFmt numFmtId="199" formatCode="0_);[Red]\(0\)"/>
    <numFmt numFmtId="200" formatCode="0&quot;スパン&quot;"/>
    <numFmt numFmtId="201" formatCode="0&quot;年&quot;"/>
    <numFmt numFmtId="202" formatCode="General&quot; m&quot;"/>
    <numFmt numFmtId="203" formatCode="0.00&quot;m&quot;"/>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vertAlign val="superscript"/>
      <sz val="9"/>
      <name val="HGSｺﾞｼｯｸM"/>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5"/>
      <name val="HGPｺﾞｼｯｸM"/>
      <family val="3"/>
      <charset val="128"/>
    </font>
    <font>
      <sz val="9"/>
      <color theme="1"/>
      <name val="HGS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b/>
      <sz val="10"/>
      <color theme="1"/>
      <name val="HGSｺﾞｼｯｸM"/>
      <family val="3"/>
      <charset val="128"/>
    </font>
    <font>
      <sz val="10"/>
      <color theme="1"/>
      <name val="HGPｺﾞｼｯｸM"/>
      <family val="3"/>
      <charset val="128"/>
    </font>
    <font>
      <sz val="8"/>
      <name val="HGPｺﾞｼｯｸM"/>
      <family val="3"/>
      <charset val="128"/>
    </font>
    <font>
      <sz val="10"/>
      <color rgb="FFFF0000"/>
      <name val="HGSｺﾞｼｯｸM"/>
      <family val="3"/>
      <charset val="128"/>
    </font>
    <font>
      <u/>
      <sz val="11"/>
      <name val="HGSｺﾞｼｯｸM"/>
      <family val="3"/>
      <charset val="128"/>
    </font>
    <font>
      <b/>
      <sz val="11"/>
      <color theme="0"/>
      <name val="ＭＳ Ｐゴシック"/>
      <family val="3"/>
      <charset val="128"/>
      <scheme val="minor"/>
    </font>
    <font>
      <b/>
      <sz val="12"/>
      <name val="HGSｺﾞｼｯｸM"/>
      <family val="3"/>
      <charset val="128"/>
    </font>
    <font>
      <b/>
      <sz val="12"/>
      <color rgb="FFFF0000"/>
      <name val="HGSｺﾞｼｯｸM"/>
      <family val="3"/>
      <charset val="128"/>
    </font>
    <font>
      <b/>
      <u/>
      <sz val="12"/>
      <name val="HGS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dotted">
        <color indexed="64"/>
      </right>
      <top style="thin">
        <color indexed="64"/>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0" fillId="0" borderId="0">
      <alignment vertical="center"/>
    </xf>
    <xf numFmtId="0" fontId="1" fillId="0" borderId="0">
      <alignment vertical="center"/>
    </xf>
  </cellStyleXfs>
  <cellXfs count="1084">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3" fillId="0" borderId="0" xfId="2" applyAlignment="1">
      <alignment vertical="center"/>
    </xf>
    <xf numFmtId="192" fontId="13" fillId="0" borderId="1" xfId="2" applyNumberFormat="1" applyBorder="1" applyAlignment="1">
      <alignment vertical="center"/>
    </xf>
    <xf numFmtId="186"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3" fillId="2" borderId="1" xfId="2" applyFont="1" applyFill="1" applyBorder="1" applyAlignment="1">
      <alignment horizontal="center" vertical="center" wrapText="1"/>
    </xf>
    <xf numFmtId="189"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3" fillId="2" borderId="8" xfId="2" applyFont="1" applyFill="1" applyBorder="1" applyAlignment="1">
      <alignment horizontal="center" vertical="center" wrapText="1"/>
    </xf>
    <xf numFmtId="191" fontId="13" fillId="0" borderId="1" xfId="2" applyNumberFormat="1" applyBorder="1" applyAlignment="1">
      <alignment vertical="center"/>
    </xf>
    <xf numFmtId="0" fontId="13" fillId="0" borderId="1" xfId="2" applyBorder="1" applyAlignment="1">
      <alignment vertical="center"/>
    </xf>
    <xf numFmtId="2" fontId="10" fillId="0" borderId="0" xfId="2" applyNumberFormat="1" applyFont="1" applyProtection="1">
      <protection locked="0"/>
    </xf>
    <xf numFmtId="194"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4" fillId="0" borderId="7" xfId="2" applyNumberFormat="1" applyFont="1" applyBorder="1" applyAlignment="1">
      <alignment vertical="center" shrinkToFit="1"/>
    </xf>
    <xf numFmtId="177" fontId="24"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2" borderId="28" xfId="5" applyFont="1" applyFill="1" applyBorder="1" applyAlignment="1">
      <alignment horizontal="center" vertical="center"/>
    </xf>
    <xf numFmtId="0" fontId="16" fillId="2" borderId="30" xfId="5" applyFont="1" applyFill="1" applyBorder="1" applyAlignment="1">
      <alignment horizontal="center" vertical="center"/>
    </xf>
    <xf numFmtId="0" fontId="29" fillId="4" borderId="0" xfId="2" applyFont="1" applyFill="1" applyAlignment="1">
      <alignment vertical="center" shrinkToFit="1"/>
    </xf>
    <xf numFmtId="0" fontId="25" fillId="0" borderId="7" xfId="2" applyFont="1" applyBorder="1" applyAlignment="1">
      <alignment vertical="center"/>
    </xf>
    <xf numFmtId="0" fontId="31" fillId="0" borderId="7" xfId="2" applyFont="1" applyBorder="1" applyAlignment="1">
      <alignment vertical="top" wrapText="1"/>
    </xf>
    <xf numFmtId="0" fontId="25" fillId="0" borderId="7" xfId="2" applyFont="1" applyBorder="1" applyAlignment="1">
      <alignment vertical="top"/>
    </xf>
    <xf numFmtId="0" fontId="23" fillId="2" borderId="2" xfId="2" applyFont="1" applyFill="1" applyBorder="1" applyAlignment="1">
      <alignment horizontal="center" vertical="center" wrapText="1"/>
    </xf>
    <xf numFmtId="0" fontId="16" fillId="2" borderId="47"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0" borderId="51" xfId="5" applyFont="1" applyBorder="1" applyAlignment="1">
      <alignment horizontal="center" vertical="center" shrinkToFit="1"/>
    </xf>
    <xf numFmtId="0" fontId="16" fillId="2" borderId="34"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4"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32" fillId="2" borderId="1" xfId="2" applyFont="1" applyFill="1" applyBorder="1" applyAlignment="1">
      <alignment horizontal="center" vertical="center" wrapText="1" shrinkToFit="1"/>
    </xf>
    <xf numFmtId="0" fontId="10" fillId="0" borderId="0" xfId="4" applyFont="1" applyAlignment="1">
      <alignment horizontal="center" vertical="center"/>
    </xf>
    <xf numFmtId="190" fontId="27" fillId="0" borderId="1" xfId="2" applyNumberFormat="1" applyFont="1" applyBorder="1" applyAlignment="1" applyProtection="1">
      <alignment horizontal="right" vertical="center" shrinkToFit="1"/>
      <protection locked="0"/>
    </xf>
    <xf numFmtId="190" fontId="27" fillId="0" borderId="2" xfId="2" applyNumberFormat="1" applyFont="1" applyBorder="1" applyAlignment="1" applyProtection="1">
      <alignment horizontal="right" vertical="center" shrinkToFit="1"/>
      <protection locked="0"/>
    </xf>
    <xf numFmtId="0" fontId="11" fillId="0" borderId="0" xfId="0" applyFont="1">
      <alignment vertical="center"/>
    </xf>
    <xf numFmtId="0" fontId="16" fillId="0" borderId="0" xfId="0" applyFont="1">
      <alignment vertical="center"/>
    </xf>
    <xf numFmtId="0" fontId="23" fillId="0" borderId="0" xfId="0" applyFont="1">
      <alignment vertical="center"/>
    </xf>
    <xf numFmtId="0" fontId="16" fillId="0" borderId="0" xfId="5" applyFont="1">
      <alignment vertical="center"/>
    </xf>
    <xf numFmtId="0" fontId="10" fillId="0" borderId="7" xfId="5" applyFont="1" applyBorder="1">
      <alignment vertical="center"/>
    </xf>
    <xf numFmtId="177" fontId="24"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64" xfId="0" applyBorder="1" applyAlignment="1">
      <alignment vertical="center" shrinkToFit="1"/>
    </xf>
    <xf numFmtId="0" fontId="0" fillId="0" borderId="35" xfId="0" applyBorder="1" applyAlignment="1">
      <alignment vertical="center" shrinkToFit="1"/>
    </xf>
    <xf numFmtId="0" fontId="34" fillId="0" borderId="0" xfId="2" applyFont="1" applyAlignment="1">
      <alignment vertical="center"/>
    </xf>
    <xf numFmtId="0" fontId="35" fillId="2" borderId="1" xfId="2" applyFont="1" applyFill="1" applyBorder="1" applyAlignment="1" applyProtection="1">
      <alignment horizontal="center" vertical="center"/>
      <protection locked="0"/>
    </xf>
    <xf numFmtId="0" fontId="35" fillId="0" borderId="8" xfId="2" applyFont="1" applyBorder="1" applyAlignment="1">
      <alignment horizontal="center" vertical="center" shrinkToFit="1"/>
    </xf>
    <xf numFmtId="0" fontId="35" fillId="2" borderId="1" xfId="2" applyFont="1" applyFill="1" applyBorder="1" applyAlignment="1">
      <alignment horizontal="center" vertical="center" shrinkToFit="1"/>
    </xf>
    <xf numFmtId="0" fontId="35" fillId="2" borderId="9" xfId="2" applyFont="1" applyFill="1" applyBorder="1" applyAlignment="1">
      <alignment horizontal="center" vertical="center"/>
    </xf>
    <xf numFmtId="0" fontId="35" fillId="2" borderId="13" xfId="2" applyFont="1" applyFill="1" applyBorder="1" applyAlignment="1">
      <alignment horizontal="center" vertical="center" shrinkToFit="1"/>
    </xf>
    <xf numFmtId="0" fontId="35" fillId="0" borderId="2" xfId="2" applyFont="1" applyBorder="1" applyAlignment="1" applyProtection="1">
      <alignment horizontal="center" vertical="center" shrinkToFit="1"/>
      <protection locked="0"/>
    </xf>
    <xf numFmtId="0" fontId="36" fillId="2" borderId="14" xfId="2" applyFont="1" applyFill="1" applyBorder="1" applyAlignment="1">
      <alignment vertical="center" textRotation="255" wrapText="1" shrinkToFit="1"/>
    </xf>
    <xf numFmtId="0" fontId="35" fillId="2" borderId="1" xfId="2" applyFont="1" applyFill="1" applyBorder="1" applyAlignment="1">
      <alignment horizontal="center" vertical="center"/>
    </xf>
    <xf numFmtId="0" fontId="35" fillId="0" borderId="2" xfId="2" applyFont="1" applyBorder="1" applyAlignment="1" applyProtection="1">
      <alignment horizontal="center" vertical="center"/>
      <protection locked="0"/>
    </xf>
    <xf numFmtId="0" fontId="35" fillId="0" borderId="8" xfId="2" applyFont="1" applyBorder="1" applyAlignment="1">
      <alignment horizontal="center" vertical="center"/>
    </xf>
    <xf numFmtId="0" fontId="35" fillId="0" borderId="5" xfId="2" applyFont="1" applyBorder="1" applyAlignment="1">
      <alignment horizontal="center" vertical="center" shrinkToFit="1"/>
    </xf>
    <xf numFmtId="0" fontId="35" fillId="0" borderId="1" xfId="2" applyFont="1" applyBorder="1" applyAlignment="1" applyProtection="1">
      <alignment horizontal="center" vertical="center" shrinkToFit="1"/>
      <protection locked="0"/>
    </xf>
    <xf numFmtId="0" fontId="35" fillId="0" borderId="1" xfId="2" applyFont="1" applyBorder="1" applyAlignment="1" applyProtection="1">
      <alignment vertical="center" shrinkToFit="1"/>
      <protection locked="0"/>
    </xf>
    <xf numFmtId="0" fontId="35" fillId="2" borderId="14" xfId="2" applyFont="1" applyFill="1" applyBorder="1" applyAlignment="1">
      <alignment vertical="center"/>
    </xf>
    <xf numFmtId="0" fontId="35" fillId="2" borderId="14" xfId="2" applyFont="1" applyFill="1" applyBorder="1" applyAlignment="1">
      <alignment horizontal="center" vertical="center"/>
    </xf>
    <xf numFmtId="0" fontId="35" fillId="0" borderId="6" xfId="2" applyFont="1" applyBorder="1" applyAlignment="1" applyProtection="1">
      <alignment horizontal="center" vertical="center"/>
      <protection locked="0"/>
    </xf>
    <xf numFmtId="0" fontId="35" fillId="0" borderId="7" xfId="2" applyFont="1" applyBorder="1" applyAlignment="1">
      <alignment horizontal="center" vertical="center"/>
    </xf>
    <xf numFmtId="0" fontId="36" fillId="0" borderId="2" xfId="2" applyFont="1" applyBorder="1" applyAlignment="1" applyProtection="1">
      <alignment horizontal="center" vertical="center" wrapText="1" shrinkToFit="1"/>
      <protection locked="0"/>
    </xf>
    <xf numFmtId="0" fontId="35" fillId="0" borderId="3" xfId="2" applyFont="1" applyBorder="1" applyAlignment="1">
      <alignment horizontal="center" vertical="center" shrinkToFit="1"/>
    </xf>
    <xf numFmtId="0" fontId="35" fillId="0" borderId="1" xfId="2" applyFont="1" applyBorder="1" applyAlignment="1" applyProtection="1">
      <alignment horizontal="center" vertical="center"/>
      <protection locked="0"/>
    </xf>
    <xf numFmtId="0" fontId="35" fillId="2" borderId="13" xfId="2" applyFont="1" applyFill="1" applyBorder="1" applyAlignment="1">
      <alignment horizontal="center" vertical="center"/>
    </xf>
    <xf numFmtId="0" fontId="35" fillId="0" borderId="9" xfId="2" applyFont="1" applyBorder="1" applyAlignment="1" applyProtection="1">
      <alignment horizontal="center" vertical="center" shrinkToFit="1"/>
      <protection locked="0"/>
    </xf>
    <xf numFmtId="0" fontId="35" fillId="0" borderId="13" xfId="2" applyFont="1" applyBorder="1" applyAlignment="1" applyProtection="1">
      <alignment horizontal="center" vertical="center" shrinkToFit="1"/>
      <protection locked="0"/>
    </xf>
    <xf numFmtId="0" fontId="35" fillId="0" borderId="11" xfId="2" applyFont="1" applyBorder="1" applyAlignment="1">
      <alignment horizontal="center" vertical="center" shrinkToFit="1"/>
    </xf>
    <xf numFmtId="0" fontId="35" fillId="0" borderId="9" xfId="2" applyFont="1" applyBorder="1" applyAlignment="1" applyProtection="1">
      <alignment horizontal="center" vertical="center"/>
      <protection locked="0"/>
    </xf>
    <xf numFmtId="0" fontId="35" fillId="0" borderId="10" xfId="2" applyFont="1" applyBorder="1" applyAlignment="1">
      <alignment horizontal="center" vertical="center"/>
    </xf>
    <xf numFmtId="0" fontId="35" fillId="0" borderId="1" xfId="2" applyFont="1" applyBorder="1" applyAlignment="1" applyProtection="1">
      <alignment vertical="center"/>
      <protection locked="0"/>
    </xf>
    <xf numFmtId="0" fontId="35" fillId="0" borderId="3" xfId="2" applyFont="1" applyBorder="1" applyAlignment="1">
      <alignment horizontal="center" vertical="center"/>
    </xf>
    <xf numFmtId="0" fontId="35" fillId="2" borderId="2" xfId="2" applyFont="1" applyFill="1" applyBorder="1" applyAlignment="1">
      <alignment horizontal="centerContinuous" vertical="center"/>
    </xf>
    <xf numFmtId="0" fontId="35" fillId="2" borderId="8" xfId="2" applyFont="1" applyFill="1" applyBorder="1" applyAlignment="1">
      <alignment horizontal="centerContinuous" vertical="center"/>
    </xf>
    <xf numFmtId="0" fontId="35" fillId="2" borderId="15" xfId="2" applyFont="1" applyFill="1" applyBorder="1" applyAlignment="1">
      <alignment vertical="center"/>
    </xf>
    <xf numFmtId="0" fontId="35" fillId="2" borderId="3" xfId="2" applyFont="1" applyFill="1" applyBorder="1" applyAlignment="1">
      <alignment horizontal="centerContinuous" vertical="center"/>
    </xf>
    <xf numFmtId="0" fontId="35" fillId="0" borderId="0" xfId="2" applyFont="1" applyAlignment="1">
      <alignment vertical="center"/>
    </xf>
    <xf numFmtId="0" fontId="35" fillId="0" borderId="0" xfId="2" applyFont="1" applyAlignment="1">
      <alignment horizontal="center" vertical="center"/>
    </xf>
    <xf numFmtId="0" fontId="35" fillId="4" borderId="10" xfId="2" applyFont="1" applyFill="1" applyBorder="1" applyAlignment="1">
      <alignment vertical="center" shrinkToFit="1"/>
    </xf>
    <xf numFmtId="0" fontId="35" fillId="2" borderId="14" xfId="2" applyFont="1" applyFill="1" applyBorder="1" applyAlignment="1">
      <alignment horizontal="center" vertical="center" shrinkToFit="1"/>
    </xf>
    <xf numFmtId="176" fontId="35" fillId="2" borderId="1" xfId="2" applyNumberFormat="1" applyFont="1" applyFill="1" applyBorder="1" applyAlignment="1">
      <alignment horizontal="center" vertical="center" shrinkToFit="1"/>
    </xf>
    <xf numFmtId="176" fontId="35" fillId="2" borderId="14" xfId="2" applyNumberFormat="1" applyFont="1" applyFill="1" applyBorder="1" applyAlignment="1">
      <alignment horizontal="center" vertical="center" shrinkToFit="1"/>
    </xf>
    <xf numFmtId="0" fontId="35" fillId="0" borderId="2" xfId="2" applyFont="1" applyBorder="1" applyAlignment="1">
      <alignment horizontal="center" vertical="center" shrinkToFit="1"/>
    </xf>
    <xf numFmtId="196" fontId="35" fillId="0" borderId="3" xfId="2" applyNumberFormat="1" applyFont="1" applyBorder="1" applyAlignment="1">
      <alignment horizontal="center" vertical="center" shrinkToFit="1"/>
    </xf>
    <xf numFmtId="176" fontId="35" fillId="0" borderId="1" xfId="2" applyNumberFormat="1" applyFont="1" applyBorder="1" applyAlignment="1">
      <alignment horizontal="center" vertical="center" shrinkToFit="1"/>
    </xf>
    <xf numFmtId="176" fontId="35" fillId="0" borderId="14" xfId="2" applyNumberFormat="1" applyFont="1" applyBorder="1" applyAlignment="1">
      <alignment horizontal="center" vertical="center" shrinkToFit="1"/>
    </xf>
    <xf numFmtId="0" fontId="35" fillId="0" borderId="7" xfId="2" applyFont="1" applyBorder="1" applyAlignment="1">
      <alignment vertical="center" wrapText="1" shrinkToFit="1"/>
    </xf>
    <xf numFmtId="0" fontId="35" fillId="0" borderId="0" xfId="2" applyFont="1" applyAlignment="1">
      <alignment vertical="center" wrapText="1" shrinkToFit="1"/>
    </xf>
    <xf numFmtId="0" fontId="38" fillId="2" borderId="1" xfId="2" applyFont="1" applyFill="1" applyBorder="1" applyAlignment="1" applyProtection="1">
      <alignment horizontal="center" vertical="center" wrapText="1"/>
      <protection locked="0"/>
    </xf>
    <xf numFmtId="0" fontId="39" fillId="2" borderId="1" xfId="2" applyFont="1" applyFill="1" applyBorder="1" applyAlignment="1" applyProtection="1">
      <alignment horizontal="center" vertical="center"/>
      <protection locked="0"/>
    </xf>
    <xf numFmtId="0" fontId="35" fillId="0" borderId="0" xfId="2" applyFont="1" applyAlignment="1" applyProtection="1">
      <alignment vertical="center"/>
      <protection locked="0"/>
    </xf>
    <xf numFmtId="0" fontId="35" fillId="0" borderId="10" xfId="2" applyFont="1" applyBorder="1" applyAlignment="1" applyProtection="1">
      <alignment vertical="center"/>
      <protection locked="0"/>
    </xf>
    <xf numFmtId="0" fontId="40" fillId="0" borderId="10" xfId="2" applyFont="1" applyBorder="1" applyAlignment="1" applyProtection="1">
      <alignment vertical="center"/>
      <protection locked="0"/>
    </xf>
    <xf numFmtId="0" fontId="35" fillId="0" borderId="10" xfId="2" applyFont="1" applyBorder="1" applyProtection="1">
      <protection locked="0"/>
    </xf>
    <xf numFmtId="0" fontId="35" fillId="0" borderId="11" xfId="2" applyFont="1" applyBorder="1" applyAlignment="1" applyProtection="1">
      <alignment vertical="center"/>
      <protection locked="0"/>
    </xf>
    <xf numFmtId="0" fontId="33" fillId="2" borderId="2" xfId="2" applyFont="1" applyFill="1" applyBorder="1" applyAlignment="1">
      <alignment horizontal="center" vertical="center" wrapText="1"/>
    </xf>
    <xf numFmtId="0" fontId="33" fillId="2" borderId="1" xfId="2" applyFont="1" applyFill="1" applyBorder="1" applyAlignment="1">
      <alignment horizontal="center" vertical="center" wrapText="1"/>
    </xf>
    <xf numFmtId="0" fontId="35" fillId="0" borderId="8" xfId="2" applyFont="1" applyBorder="1" applyAlignment="1" applyProtection="1">
      <alignment horizontal="center" vertical="center"/>
      <protection locked="0"/>
    </xf>
    <xf numFmtId="179" fontId="35" fillId="0" borderId="8"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4" fillId="0" borderId="0" xfId="4" applyFont="1">
      <alignment vertical="center"/>
    </xf>
    <xf numFmtId="0" fontId="35" fillId="0" borderId="0" xfId="4" applyFont="1">
      <alignment vertical="center"/>
    </xf>
    <xf numFmtId="0" fontId="33" fillId="0" borderId="0" xfId="4" applyFont="1" applyAlignment="1">
      <alignment horizontal="center" vertical="center"/>
    </xf>
    <xf numFmtId="0" fontId="35" fillId="3" borderId="1" xfId="4" applyFont="1" applyFill="1" applyBorder="1" applyAlignment="1">
      <alignment horizontal="center" vertical="center"/>
    </xf>
    <xf numFmtId="0" fontId="13" fillId="0" borderId="1" xfId="2" applyBorder="1" applyAlignment="1">
      <alignment horizontal="center" vertical="center" shrinkToFit="1"/>
    </xf>
    <xf numFmtId="0" fontId="10" fillId="2" borderId="1" xfId="2" applyFont="1" applyFill="1" applyBorder="1" applyAlignment="1">
      <alignment horizontal="center" vertical="center"/>
    </xf>
    <xf numFmtId="0" fontId="35" fillId="0" borderId="1" xfId="4" applyFont="1" applyBorder="1" applyAlignment="1">
      <alignment horizontal="center" vertical="center" shrinkToFit="1"/>
    </xf>
    <xf numFmtId="0" fontId="7" fillId="0" borderId="1" xfId="7" applyFont="1" applyBorder="1" applyAlignment="1">
      <alignment horizontal="center" vertical="center"/>
    </xf>
    <xf numFmtId="0" fontId="42" fillId="0" borderId="1" xfId="7" applyFont="1" applyBorder="1" applyAlignment="1">
      <alignment horizontal="center" vertical="center"/>
    </xf>
    <xf numFmtId="0" fontId="5" fillId="0" borderId="1" xfId="7" applyFont="1" applyBorder="1" applyAlignment="1">
      <alignment horizontal="center" vertical="center"/>
    </xf>
    <xf numFmtId="0" fontId="5" fillId="0" borderId="1" xfId="7" applyFont="1" applyBorder="1" applyAlignment="1">
      <alignment vertical="center" shrinkToFit="1"/>
    </xf>
    <xf numFmtId="0" fontId="5" fillId="0" borderId="1" xfId="2" applyFont="1" applyBorder="1" applyAlignment="1">
      <alignment vertical="center" shrinkToFit="1"/>
    </xf>
    <xf numFmtId="187" fontId="5" fillId="0" borderId="1" xfId="7" applyNumberFormat="1" applyFont="1" applyBorder="1" applyAlignment="1">
      <alignment horizontal="center" vertical="center"/>
    </xf>
    <xf numFmtId="195" fontId="39" fillId="0" borderId="7" xfId="10" applyNumberFormat="1" applyFont="1" applyBorder="1" applyAlignment="1" applyProtection="1">
      <alignment vertical="center" shrinkToFit="1"/>
      <protection locked="0"/>
    </xf>
    <xf numFmtId="195" fontId="39" fillId="0" borderId="5" xfId="10" applyNumberFormat="1" applyFont="1" applyBorder="1" applyAlignment="1" applyProtection="1">
      <alignment vertical="center" shrinkToFit="1"/>
      <protection locked="0"/>
    </xf>
    <xf numFmtId="0" fontId="25" fillId="0" borderId="0" xfId="0" applyFont="1">
      <alignment vertical="center"/>
    </xf>
    <xf numFmtId="0" fontId="25" fillId="0" borderId="0" xfId="0" applyFont="1" applyAlignment="1">
      <alignment horizontal="center" vertical="center"/>
    </xf>
    <xf numFmtId="0" fontId="10" fillId="0" borderId="1" xfId="2" applyFont="1" applyBorder="1" applyAlignment="1">
      <alignment vertical="center"/>
    </xf>
    <xf numFmtId="191" fontId="10" fillId="0" borderId="0" xfId="2" applyNumberFormat="1" applyFont="1" applyAlignment="1">
      <alignment vertical="center" shrinkToFit="1"/>
    </xf>
    <xf numFmtId="191" fontId="10" fillId="0" borderId="0" xfId="2" applyNumberFormat="1" applyFont="1" applyAlignment="1">
      <alignment vertical="center"/>
    </xf>
    <xf numFmtId="0" fontId="11" fillId="0" borderId="0" xfId="5" applyFont="1" applyAlignment="1">
      <alignment horizontal="left" vertical="center"/>
    </xf>
    <xf numFmtId="0" fontId="16" fillId="0" borderId="18" xfId="5" applyFont="1" applyBorder="1" applyAlignment="1">
      <alignment horizontal="center" vertical="center" shrinkToFit="1"/>
    </xf>
    <xf numFmtId="0" fontId="16" fillId="0" borderId="47" xfId="5" applyFont="1" applyBorder="1" applyAlignment="1">
      <alignment horizontal="center" vertical="center" shrinkToFit="1"/>
    </xf>
    <xf numFmtId="180" fontId="16" fillId="0" borderId="1" xfId="6" applyNumberFormat="1" applyFont="1" applyFill="1" applyBorder="1" applyAlignment="1">
      <alignment horizontal="center" vertical="center" shrinkToFit="1"/>
    </xf>
    <xf numFmtId="0" fontId="44" fillId="4" borderId="0" xfId="11" applyFont="1" applyFill="1" applyAlignment="1">
      <alignment vertical="center" shrinkToFit="1"/>
    </xf>
    <xf numFmtId="190" fontId="5" fillId="0" borderId="1" xfId="7" applyNumberFormat="1" applyFont="1" applyBorder="1" applyAlignment="1">
      <alignment horizontal="right" vertical="center" shrinkToFit="1"/>
    </xf>
    <xf numFmtId="0" fontId="16" fillId="0" borderId="1" xfId="2" applyFont="1" applyBorder="1" applyAlignment="1" applyProtection="1">
      <alignment horizontal="center" vertical="center" shrinkToFit="1"/>
      <protection locked="0"/>
    </xf>
    <xf numFmtId="0" fontId="27" fillId="0" borderId="1" xfId="2" applyFont="1" applyBorder="1" applyAlignment="1" applyProtection="1">
      <alignment horizontal="center" vertical="center" shrinkToFit="1"/>
      <protection locked="0"/>
    </xf>
    <xf numFmtId="193" fontId="27" fillId="0" borderId="1" xfId="2" applyNumberFormat="1" applyFont="1" applyBorder="1" applyAlignment="1" applyProtection="1">
      <alignment horizontal="center" vertical="center" shrinkToFit="1"/>
      <protection locked="0"/>
    </xf>
    <xf numFmtId="0" fontId="10" fillId="2" borderId="27" xfId="2" applyFont="1" applyFill="1" applyBorder="1" applyAlignment="1">
      <alignment horizontal="center" vertical="center"/>
    </xf>
    <xf numFmtId="0" fontId="10" fillId="2" borderId="28" xfId="2" applyFont="1" applyFill="1" applyBorder="1" applyAlignment="1">
      <alignment horizontal="center" vertical="center"/>
    </xf>
    <xf numFmtId="0" fontId="10" fillId="2" borderId="29" xfId="2" applyFont="1" applyFill="1" applyBorder="1" applyAlignment="1">
      <alignment horizontal="center" vertical="center"/>
    </xf>
    <xf numFmtId="0" fontId="10" fillId="2" borderId="30" xfId="2" applyFont="1" applyFill="1" applyBorder="1" applyAlignment="1">
      <alignment horizontal="center" vertical="center"/>
    </xf>
    <xf numFmtId="0" fontId="10" fillId="2" borderId="77" xfId="2" applyFont="1" applyFill="1" applyBorder="1" applyAlignment="1">
      <alignment horizontal="center" vertical="center"/>
    </xf>
    <xf numFmtId="186" fontId="13" fillId="0" borderId="1" xfId="2" applyNumberFormat="1" applyBorder="1" applyAlignment="1">
      <alignment horizontal="center" vertical="center" shrinkToFit="1"/>
    </xf>
    <xf numFmtId="190" fontId="13" fillId="0" borderId="1" xfId="2" applyNumberFormat="1" applyBorder="1" applyAlignment="1">
      <alignment vertical="center" shrinkToFit="1"/>
    </xf>
    <xf numFmtId="0" fontId="10" fillId="2" borderId="1" xfId="2" applyFont="1" applyFill="1" applyBorder="1" applyAlignment="1">
      <alignment vertical="center"/>
    </xf>
    <xf numFmtId="0" fontId="45" fillId="8" borderId="70" xfId="0" applyFont="1" applyFill="1" applyBorder="1">
      <alignment vertical="center"/>
    </xf>
    <xf numFmtId="0" fontId="0" fillId="9" borderId="72" xfId="0" applyFill="1" applyBorder="1">
      <alignment vertical="center"/>
    </xf>
    <xf numFmtId="0" fontId="12" fillId="0" borderId="13" xfId="1" applyBorder="1" applyAlignment="1">
      <alignment shrinkToFit="1"/>
    </xf>
    <xf numFmtId="0" fontId="0" fillId="0" borderId="8" xfId="0" applyBorder="1">
      <alignment vertical="center"/>
    </xf>
    <xf numFmtId="0" fontId="12" fillId="0" borderId="1" xfId="1" applyBorder="1" applyAlignment="1">
      <alignment shrinkToFit="1"/>
    </xf>
    <xf numFmtId="0" fontId="0" fillId="9" borderId="8" xfId="0" applyFill="1" applyBorder="1">
      <alignment vertical="center"/>
    </xf>
    <xf numFmtId="0" fontId="0" fillId="9" borderId="71" xfId="0" applyFill="1" applyBorder="1" applyAlignment="1">
      <alignment vertical="center" shrinkToFit="1"/>
    </xf>
    <xf numFmtId="0" fontId="12" fillId="0" borderId="1" xfId="1" applyBorder="1" applyAlignment="1"/>
    <xf numFmtId="0" fontId="12" fillId="0" borderId="15" xfId="1" applyBorder="1" applyAlignment="1">
      <alignment shrinkToFit="1"/>
    </xf>
    <xf numFmtId="199" fontId="16" fillId="0" borderId="1" xfId="2" applyNumberFormat="1" applyFont="1" applyBorder="1" applyAlignment="1" applyProtection="1">
      <alignment horizontal="center" vertical="center" shrinkToFit="1"/>
      <protection locked="0"/>
    </xf>
    <xf numFmtId="199" fontId="10" fillId="0" borderId="1" xfId="2" applyNumberFormat="1" applyFont="1" applyBorder="1" applyAlignment="1">
      <alignment vertical="center"/>
    </xf>
    <xf numFmtId="199" fontId="16" fillId="0" borderId="27" xfId="5" applyNumberFormat="1" applyFont="1" applyBorder="1" applyAlignment="1">
      <alignment horizontal="center" vertical="center" shrinkToFit="1"/>
    </xf>
    <xf numFmtId="199" fontId="16" fillId="0" borderId="28" xfId="5" applyNumberFormat="1" applyFont="1" applyBorder="1" applyAlignment="1">
      <alignment horizontal="center" vertical="center" shrinkToFit="1"/>
    </xf>
    <xf numFmtId="199" fontId="16" fillId="0" borderId="29" xfId="5" applyNumberFormat="1" applyFont="1" applyBorder="1" applyAlignment="1">
      <alignment horizontal="center" vertical="center" shrinkToFit="1"/>
    </xf>
    <xf numFmtId="199" fontId="16" fillId="0" borderId="46" xfId="5" applyNumberFormat="1" applyFont="1" applyBorder="1" applyAlignment="1">
      <alignment horizontal="center" vertical="center" shrinkToFit="1"/>
    </xf>
    <xf numFmtId="199" fontId="16" fillId="0" borderId="41" xfId="5" applyNumberFormat="1" applyFont="1" applyBorder="1" applyAlignment="1">
      <alignment horizontal="center" vertical="center" shrinkToFit="1"/>
    </xf>
    <xf numFmtId="199" fontId="16" fillId="0" borderId="5" xfId="5" applyNumberFormat="1" applyFont="1" applyBorder="1" applyAlignment="1">
      <alignment horizontal="center" vertical="center" shrinkToFit="1"/>
    </xf>
    <xf numFmtId="199" fontId="16" fillId="0" borderId="44" xfId="5" applyNumberFormat="1" applyFont="1" applyBorder="1" applyAlignment="1">
      <alignment horizontal="center" vertical="center" shrinkToFit="1"/>
    </xf>
    <xf numFmtId="199" fontId="10" fillId="0" borderId="54" xfId="5" applyNumberFormat="1" applyFont="1" applyBorder="1" applyAlignment="1">
      <alignment horizontal="center" vertical="center" shrinkToFit="1"/>
    </xf>
    <xf numFmtId="199" fontId="10" fillId="0" borderId="55" xfId="5" applyNumberFormat="1" applyFont="1" applyBorder="1" applyAlignment="1">
      <alignment horizontal="center" vertical="center" shrinkToFit="1"/>
    </xf>
    <xf numFmtId="193" fontId="16" fillId="0" borderId="27" xfId="5" applyNumberFormat="1" applyFont="1" applyBorder="1" applyAlignment="1">
      <alignment horizontal="center" vertical="center" shrinkToFit="1"/>
    </xf>
    <xf numFmtId="193" fontId="16" fillId="0" borderId="28" xfId="5" applyNumberFormat="1" applyFont="1" applyBorder="1" applyAlignment="1">
      <alignment horizontal="center" vertical="center" shrinkToFit="1"/>
    </xf>
    <xf numFmtId="193" fontId="16" fillId="0" borderId="8" xfId="5" applyNumberFormat="1" applyFont="1" applyBorder="1" applyAlignment="1">
      <alignment horizontal="center" vertical="center" shrinkToFit="1"/>
    </xf>
    <xf numFmtId="193" fontId="16" fillId="0" borderId="30" xfId="5" applyNumberFormat="1" applyFont="1" applyBorder="1" applyAlignment="1">
      <alignment horizontal="center" vertical="center" shrinkToFit="1"/>
    </xf>
    <xf numFmtId="193" fontId="16" fillId="0" borderId="46" xfId="5" applyNumberFormat="1" applyFont="1" applyBorder="1" applyAlignment="1">
      <alignment horizontal="center" vertical="center" shrinkToFit="1"/>
    </xf>
    <xf numFmtId="193" fontId="16" fillId="0" borderId="17" xfId="5" applyNumberFormat="1" applyFont="1" applyBorder="1" applyAlignment="1">
      <alignment horizontal="center" vertical="center" shrinkToFit="1"/>
    </xf>
    <xf numFmtId="193" fontId="16" fillId="0" borderId="20" xfId="5" applyNumberFormat="1" applyFont="1" applyBorder="1" applyAlignment="1">
      <alignment horizontal="center" vertical="center" shrinkToFit="1"/>
    </xf>
    <xf numFmtId="193" fontId="16" fillId="0" borderId="47" xfId="5" applyNumberFormat="1" applyFont="1" applyBorder="1" applyAlignment="1">
      <alignment horizontal="center" vertical="center" shrinkToFit="1"/>
    </xf>
    <xf numFmtId="193" fontId="16" fillId="0" borderId="3" xfId="5" applyNumberFormat="1" applyFont="1" applyBorder="1" applyAlignment="1">
      <alignment horizontal="center" vertical="center" shrinkToFit="1"/>
    </xf>
    <xf numFmtId="193" fontId="16" fillId="0" borderId="2" xfId="5" applyNumberFormat="1" applyFont="1" applyBorder="1" applyAlignment="1">
      <alignment horizontal="center" vertical="center" shrinkToFit="1"/>
    </xf>
    <xf numFmtId="193" fontId="16" fillId="0" borderId="52" xfId="5" applyNumberFormat="1" applyFont="1" applyBorder="1" applyAlignment="1">
      <alignment horizontal="center" vertical="center" shrinkToFit="1"/>
    </xf>
    <xf numFmtId="193" fontId="16" fillId="0" borderId="53" xfId="5" applyNumberFormat="1" applyFont="1" applyBorder="1" applyAlignment="1">
      <alignment horizontal="center" vertical="center" shrinkToFit="1"/>
    </xf>
    <xf numFmtId="193" fontId="10" fillId="0" borderId="40" xfId="5" applyNumberFormat="1" applyFont="1" applyBorder="1" applyAlignment="1">
      <alignment horizontal="center" vertical="center" shrinkToFit="1"/>
    </xf>
    <xf numFmtId="193" fontId="10" fillId="0" borderId="48" xfId="5" applyNumberFormat="1" applyFont="1" applyBorder="1" applyAlignment="1">
      <alignment horizontal="center" vertical="center" shrinkToFit="1"/>
    </xf>
    <xf numFmtId="193" fontId="10" fillId="0" borderId="42" xfId="5" applyNumberFormat="1" applyFont="1" applyBorder="1" applyAlignment="1">
      <alignment horizontal="center" vertical="center" shrinkToFit="1"/>
    </xf>
    <xf numFmtId="193" fontId="10" fillId="0" borderId="33" xfId="5" applyNumberFormat="1" applyFont="1" applyBorder="1" applyAlignment="1">
      <alignment horizontal="center" vertical="center" shrinkToFit="1"/>
    </xf>
    <xf numFmtId="193" fontId="10" fillId="0" borderId="39" xfId="5" applyNumberFormat="1" applyFont="1" applyBorder="1" applyAlignment="1">
      <alignment horizontal="center" vertical="center" shrinkToFit="1"/>
    </xf>
    <xf numFmtId="193" fontId="10" fillId="0" borderId="38" xfId="5" applyNumberFormat="1" applyFont="1" applyBorder="1" applyAlignment="1">
      <alignment horizontal="center" vertical="center" shrinkToFit="1"/>
    </xf>
    <xf numFmtId="199" fontId="16" fillId="0" borderId="52" xfId="5" applyNumberFormat="1" applyFont="1" applyBorder="1" applyAlignment="1">
      <alignment horizontal="center" vertical="center" shrinkToFit="1"/>
    </xf>
    <xf numFmtId="199" fontId="16" fillId="0" borderId="70" xfId="5" applyNumberFormat="1" applyFont="1" applyBorder="1" applyAlignment="1">
      <alignment horizontal="center" vertical="center" shrinkToFit="1"/>
    </xf>
    <xf numFmtId="199" fontId="16" fillId="0" borderId="82" xfId="5" applyNumberFormat="1" applyFont="1" applyBorder="1" applyAlignment="1">
      <alignment horizontal="center" vertical="center" shrinkToFit="1"/>
    </xf>
    <xf numFmtId="0" fontId="16" fillId="0" borderId="81" xfId="5"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178" fontId="35" fillId="0" borderId="3" xfId="4" applyNumberFormat="1" applyFont="1" applyBorder="1" applyAlignment="1">
      <alignment horizontal="center" vertical="center" shrinkToFit="1"/>
    </xf>
    <xf numFmtId="178" fontId="35" fillId="0" borderId="8" xfId="4" applyNumberFormat="1" applyFont="1" applyBorder="1" applyAlignment="1">
      <alignment horizontal="center" vertical="center" shrinkToFit="1"/>
    </xf>
    <xf numFmtId="49" fontId="35" fillId="0" borderId="1" xfId="2" applyNumberFormat="1" applyFont="1" applyBorder="1" applyAlignment="1" applyProtection="1">
      <alignment horizontal="center" vertical="center" shrinkToFit="1"/>
      <protection locked="0"/>
    </xf>
    <xf numFmtId="0" fontId="21" fillId="2" borderId="2" xfId="1" applyFont="1" applyFill="1" applyBorder="1" applyAlignment="1">
      <alignment horizontal="center" vertical="center" shrinkToFit="1"/>
    </xf>
    <xf numFmtId="0" fontId="21" fillId="2" borderId="1" xfId="1" applyFont="1" applyFill="1" applyBorder="1" applyAlignment="1">
      <alignment horizontal="center" vertical="center" shrinkToFit="1"/>
    </xf>
    <xf numFmtId="0" fontId="5" fillId="0" borderId="12" xfId="2" applyFont="1" applyBorder="1" applyAlignment="1" applyProtection="1">
      <alignment vertical="center"/>
      <protection locked="0"/>
    </xf>
    <xf numFmtId="193" fontId="16" fillId="0" borderId="1" xfId="6" applyNumberFormat="1" applyFont="1" applyFill="1" applyBorder="1" applyAlignment="1">
      <alignment horizontal="center" vertical="center" shrinkToFit="1"/>
    </xf>
    <xf numFmtId="0" fontId="10" fillId="0" borderId="2" xfId="2" applyFont="1" applyBorder="1" applyAlignment="1" applyProtection="1">
      <alignment horizontal="center" vertical="center" shrinkToFit="1"/>
      <protection locked="0"/>
    </xf>
    <xf numFmtId="176" fontId="35" fillId="0" borderId="2" xfId="2" applyNumberFormat="1"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35" fillId="2" borderId="2" xfId="2" applyFont="1" applyFill="1" applyBorder="1" applyAlignment="1">
      <alignment horizontal="center" vertical="center"/>
    </xf>
    <xf numFmtId="0" fontId="35" fillId="2" borderId="8" xfId="2" applyFont="1" applyFill="1" applyBorder="1" applyAlignment="1">
      <alignment horizontal="center" vertical="center"/>
    </xf>
    <xf numFmtId="0" fontId="35" fillId="2" borderId="2" xfId="2" applyFont="1" applyFill="1" applyBorder="1" applyAlignment="1">
      <alignment horizontal="center" vertical="center" shrinkToFit="1"/>
    </xf>
    <xf numFmtId="0" fontId="35" fillId="2" borderId="8" xfId="2" applyFont="1" applyFill="1" applyBorder="1" applyAlignment="1">
      <alignment horizontal="center" vertical="center" shrinkToFit="1"/>
    </xf>
    <xf numFmtId="0" fontId="35" fillId="0" borderId="2" xfId="2" applyFont="1" applyBorder="1" applyAlignment="1" applyProtection="1">
      <alignment horizontal="center" vertical="center"/>
      <protection locked="0"/>
    </xf>
    <xf numFmtId="0" fontId="35" fillId="0" borderId="3" xfId="2" applyFont="1" applyBorder="1" applyAlignment="1" applyProtection="1">
      <alignment horizontal="center" vertical="center"/>
      <protection locked="0"/>
    </xf>
    <xf numFmtId="0" fontId="35" fillId="0" borderId="8" xfId="2" applyFont="1" applyBorder="1" applyAlignment="1" applyProtection="1">
      <alignment horizontal="center" vertical="center"/>
      <protection locked="0"/>
    </xf>
    <xf numFmtId="202" fontId="35" fillId="0" borderId="13" xfId="2" applyNumberFormat="1" applyFont="1" applyBorder="1" applyAlignment="1" applyProtection="1">
      <alignment horizontal="center" vertical="center" shrinkToFit="1"/>
      <protection locked="0"/>
    </xf>
    <xf numFmtId="0" fontId="35" fillId="2" borderId="3" xfId="2" applyFont="1" applyFill="1" applyBorder="1" applyAlignment="1">
      <alignment horizontal="center" vertical="center" shrinkToFit="1"/>
    </xf>
    <xf numFmtId="0" fontId="35" fillId="0" borderId="1" xfId="2" applyFont="1" applyBorder="1" applyAlignment="1" applyProtection="1">
      <alignment horizontal="center" vertical="center" shrinkToFit="1"/>
      <protection locked="0"/>
    </xf>
    <xf numFmtId="0" fontId="35" fillId="2" borderId="14" xfId="2" applyFont="1" applyFill="1" applyBorder="1" applyAlignment="1">
      <alignment horizontal="center" vertical="center" textRotation="255" shrinkToFit="1"/>
    </xf>
    <xf numFmtId="0" fontId="35" fillId="2" borderId="13" xfId="2" applyFont="1" applyFill="1" applyBorder="1" applyAlignment="1">
      <alignment horizontal="center" vertical="center" textRotation="255" shrinkToFit="1"/>
    </xf>
    <xf numFmtId="0" fontId="35" fillId="2" borderId="15" xfId="2" applyFont="1" applyFill="1" applyBorder="1" applyAlignment="1">
      <alignment horizontal="center" vertical="center" textRotation="255" shrinkToFit="1"/>
    </xf>
    <xf numFmtId="0" fontId="35" fillId="2" borderId="6" xfId="2" applyFont="1" applyFill="1" applyBorder="1" applyAlignment="1">
      <alignment horizontal="center" vertical="center" shrinkToFit="1"/>
    </xf>
    <xf numFmtId="0" fontId="35" fillId="2" borderId="7" xfId="2" applyFont="1" applyFill="1" applyBorder="1" applyAlignment="1">
      <alignment horizontal="center" vertical="center" shrinkToFit="1"/>
    </xf>
    <xf numFmtId="0" fontId="35" fillId="2" borderId="5" xfId="2" applyFont="1" applyFill="1" applyBorder="1" applyAlignment="1">
      <alignment horizontal="center" vertical="center" shrinkToFit="1"/>
    </xf>
    <xf numFmtId="0" fontId="35" fillId="2" borderId="9" xfId="2" applyFont="1" applyFill="1" applyBorder="1" applyAlignment="1">
      <alignment horizontal="center" vertical="center" shrinkToFit="1"/>
    </xf>
    <xf numFmtId="0" fontId="35" fillId="2" borderId="10" xfId="2" applyFont="1" applyFill="1" applyBorder="1" applyAlignment="1">
      <alignment horizontal="center" vertical="center" shrinkToFit="1"/>
    </xf>
    <xf numFmtId="0" fontId="35" fillId="2" borderId="11" xfId="2" applyFont="1" applyFill="1" applyBorder="1" applyAlignment="1">
      <alignment horizontal="center" vertical="center" shrinkToFit="1"/>
    </xf>
    <xf numFmtId="0" fontId="35" fillId="2" borderId="6" xfId="2" applyFont="1" applyFill="1" applyBorder="1" applyAlignment="1">
      <alignment horizontal="center" vertical="center" textRotation="255" wrapText="1" shrinkToFit="1"/>
    </xf>
    <xf numFmtId="0" fontId="35" fillId="2" borderId="5" xfId="2" applyFont="1" applyFill="1" applyBorder="1" applyAlignment="1">
      <alignment horizontal="center" vertical="center" textRotation="255" shrinkToFit="1"/>
    </xf>
    <xf numFmtId="0" fontId="35" fillId="2" borderId="12" xfId="2" applyFont="1" applyFill="1" applyBorder="1" applyAlignment="1">
      <alignment horizontal="center" vertical="center" textRotation="255" shrinkToFit="1"/>
    </xf>
    <xf numFmtId="0" fontId="35" fillId="2" borderId="4" xfId="2" applyFont="1" applyFill="1" applyBorder="1" applyAlignment="1">
      <alignment horizontal="center" vertical="center" textRotation="255" shrinkToFit="1"/>
    </xf>
    <xf numFmtId="0" fontId="35" fillId="2" borderId="9" xfId="2" applyFont="1" applyFill="1" applyBorder="1" applyAlignment="1">
      <alignment horizontal="center" vertical="center" textRotation="255" shrinkToFit="1"/>
    </xf>
    <xf numFmtId="0" fontId="35" fillId="2" borderId="11" xfId="2" applyFont="1" applyFill="1" applyBorder="1" applyAlignment="1">
      <alignment horizontal="center" vertical="center" textRotation="255" shrinkToFit="1"/>
    </xf>
    <xf numFmtId="0" fontId="39" fillId="0" borderId="1" xfId="2" applyFont="1" applyBorder="1" applyAlignment="1">
      <alignment horizontal="center" vertical="center"/>
    </xf>
    <xf numFmtId="179" fontId="35" fillId="0" borderId="3" xfId="2" applyNumberFormat="1" applyFont="1" applyBorder="1" applyAlignment="1">
      <alignment horizontal="center" vertical="center" shrinkToFit="1"/>
    </xf>
    <xf numFmtId="0" fontId="35" fillId="2" borderId="9" xfId="2" applyFont="1" applyFill="1" applyBorder="1" applyAlignment="1">
      <alignment horizontal="center" vertical="center"/>
    </xf>
    <xf numFmtId="0" fontId="35" fillId="2" borderId="10" xfId="2" applyFont="1" applyFill="1" applyBorder="1" applyAlignment="1">
      <alignment horizontal="center" vertical="center"/>
    </xf>
    <xf numFmtId="0" fontId="35" fillId="2" borderId="11" xfId="2" applyFont="1" applyFill="1" applyBorder="1" applyAlignment="1">
      <alignment horizontal="center" vertical="center"/>
    </xf>
    <xf numFmtId="0" fontId="35" fillId="2" borderId="13" xfId="2" applyFont="1" applyFill="1" applyBorder="1" applyAlignment="1">
      <alignment horizontal="center" vertical="center" shrinkToFit="1"/>
    </xf>
    <xf numFmtId="0" fontId="35" fillId="0" borderId="2" xfId="2" applyFont="1" applyBorder="1" applyAlignment="1">
      <alignment horizontal="center" vertical="center" shrinkToFit="1"/>
    </xf>
    <xf numFmtId="0" fontId="35" fillId="0" borderId="3" xfId="2" applyFont="1" applyBorder="1" applyAlignment="1">
      <alignment horizontal="center" vertical="center" shrinkToFit="1"/>
    </xf>
    <xf numFmtId="0" fontId="35" fillId="0" borderId="8" xfId="2" applyFont="1" applyBorder="1" applyAlignment="1">
      <alignment horizontal="center" vertical="center" shrinkToFit="1"/>
    </xf>
    <xf numFmtId="0" fontId="35" fillId="2" borderId="14" xfId="2" applyFont="1" applyFill="1" applyBorder="1" applyAlignment="1">
      <alignment horizontal="center" vertical="center" textRotation="255"/>
    </xf>
    <xf numFmtId="0" fontId="35" fillId="2" borderId="15" xfId="2" applyFont="1" applyFill="1" applyBorder="1" applyAlignment="1">
      <alignment horizontal="center" vertical="center" textRotation="255"/>
    </xf>
    <xf numFmtId="0" fontId="35" fillId="2" borderId="14" xfId="2" applyFont="1" applyFill="1" applyBorder="1" applyAlignment="1">
      <alignment horizontal="center" vertical="center" shrinkToFit="1"/>
    </xf>
    <xf numFmtId="0" fontId="35" fillId="0" borderId="14" xfId="2" applyFont="1" applyBorder="1" applyAlignment="1">
      <alignment horizontal="left" vertical="center" shrinkToFit="1"/>
    </xf>
    <xf numFmtId="0" fontId="35" fillId="2" borderId="1" xfId="2" applyFont="1" applyFill="1" applyBorder="1" applyAlignment="1">
      <alignment horizontal="center" vertical="center" shrinkToFit="1"/>
    </xf>
    <xf numFmtId="0" fontId="35" fillId="0" borderId="6" xfId="2" applyFont="1" applyBorder="1" applyAlignment="1">
      <alignment horizontal="center" vertical="center" shrinkToFit="1"/>
    </xf>
    <xf numFmtId="0" fontId="35" fillId="0" borderId="7" xfId="2" applyFont="1" applyBorder="1" applyAlignment="1">
      <alignment horizontal="center" vertical="center" shrinkToFit="1"/>
    </xf>
    <xf numFmtId="0" fontId="35" fillId="0" borderId="5" xfId="2" applyFont="1" applyBorder="1" applyAlignment="1">
      <alignment horizontal="center" vertical="center" shrinkToFit="1"/>
    </xf>
    <xf numFmtId="0" fontId="35" fillId="0" borderId="9" xfId="2" applyFont="1" applyBorder="1" applyAlignment="1">
      <alignment horizontal="center" vertical="center" shrinkToFit="1"/>
    </xf>
    <xf numFmtId="0" fontId="35" fillId="0" borderId="10" xfId="2" applyFont="1" applyBorder="1" applyAlignment="1">
      <alignment horizontal="center" vertical="center" shrinkToFit="1"/>
    </xf>
    <xf numFmtId="0" fontId="35" fillId="0" borderId="11" xfId="2" applyFont="1" applyBorder="1" applyAlignment="1">
      <alignment horizontal="center" vertical="center" shrinkToFit="1"/>
    </xf>
    <xf numFmtId="176" fontId="35" fillId="0" borderId="2" xfId="2" applyNumberFormat="1" applyFont="1" applyBorder="1" applyAlignment="1">
      <alignment horizontal="center" vertical="center" shrinkToFit="1"/>
    </xf>
    <xf numFmtId="176" fontId="35" fillId="0" borderId="3" xfId="2" applyNumberFormat="1" applyFont="1" applyBorder="1" applyAlignment="1">
      <alignment horizontal="center" vertical="center" shrinkToFit="1"/>
    </xf>
    <xf numFmtId="176" fontId="35" fillId="0" borderId="8" xfId="2" applyNumberFormat="1" applyFont="1" applyBorder="1" applyAlignment="1">
      <alignment horizontal="center" vertical="center" shrinkToFit="1"/>
    </xf>
    <xf numFmtId="0" fontId="35" fillId="0" borderId="13" xfId="2" applyFont="1" applyBorder="1" applyAlignment="1">
      <alignment horizontal="left" vertical="center" shrinkToFit="1"/>
    </xf>
    <xf numFmtId="0" fontId="10" fillId="0" borderId="1" xfId="0" applyFont="1" applyBorder="1" applyAlignment="1">
      <alignment horizontal="center" vertical="center" shrinkToFit="1"/>
    </xf>
    <xf numFmtId="0" fontId="35" fillId="2" borderId="12" xfId="2" applyFont="1" applyFill="1" applyBorder="1" applyAlignment="1">
      <alignment horizontal="center" vertical="center" shrinkToFit="1"/>
    </xf>
    <xf numFmtId="195" fontId="39" fillId="0" borderId="9" xfId="1" applyNumberFormat="1" applyFont="1" applyBorder="1" applyAlignment="1" applyProtection="1">
      <alignment horizontal="center" vertical="center" shrinkToFit="1"/>
      <protection locked="0"/>
    </xf>
    <xf numFmtId="195" fontId="39" fillId="0" borderId="10" xfId="1" applyNumberFormat="1" applyFont="1" applyBorder="1" applyAlignment="1" applyProtection="1">
      <alignment horizontal="center" vertical="center" shrinkToFit="1"/>
      <protection locked="0"/>
    </xf>
    <xf numFmtId="195" fontId="39" fillId="0" borderId="11" xfId="1" applyNumberFormat="1" applyFont="1" applyBorder="1" applyAlignment="1" applyProtection="1">
      <alignment horizontal="center" vertical="center" shrinkToFit="1"/>
      <protection locked="0"/>
    </xf>
    <xf numFmtId="201" fontId="35" fillId="0" borderId="9" xfId="2" applyNumberFormat="1" applyFont="1" applyBorder="1" applyAlignment="1" applyProtection="1">
      <alignment horizontal="center" vertical="center"/>
      <protection locked="0"/>
    </xf>
    <xf numFmtId="201" fontId="35" fillId="0" borderId="11" xfId="2" applyNumberFormat="1" applyFont="1" applyBorder="1" applyAlignment="1" applyProtection="1">
      <alignment horizontal="center" vertical="center"/>
      <protection locked="0"/>
    </xf>
    <xf numFmtId="0" fontId="35" fillId="0" borderId="13" xfId="2" applyFont="1" applyBorder="1" applyAlignment="1" applyProtection="1">
      <alignment horizontal="center" vertical="center" shrinkToFit="1"/>
      <protection locked="0"/>
    </xf>
    <xf numFmtId="195" fontId="39" fillId="0" borderId="2" xfId="1" applyNumberFormat="1" applyFont="1" applyBorder="1" applyAlignment="1" applyProtection="1">
      <alignment horizontal="center" vertical="center" shrinkToFit="1"/>
      <protection locked="0"/>
    </xf>
    <xf numFmtId="195" fontId="39" fillId="0" borderId="3" xfId="1" applyNumberFormat="1" applyFont="1" applyBorder="1" applyAlignment="1" applyProtection="1">
      <alignment horizontal="center" vertical="center" shrinkToFit="1"/>
      <protection locked="0"/>
    </xf>
    <xf numFmtId="195" fontId="39" fillId="0" borderId="8" xfId="1" applyNumberFormat="1" applyFont="1" applyBorder="1" applyAlignment="1" applyProtection="1">
      <alignment horizontal="center" vertical="center" shrinkToFit="1"/>
      <protection locked="0"/>
    </xf>
    <xf numFmtId="0" fontId="35" fillId="2" borderId="3" xfId="2" applyFont="1" applyFill="1" applyBorder="1" applyAlignment="1">
      <alignment horizontal="center" vertical="center"/>
    </xf>
    <xf numFmtId="14" fontId="35" fillId="0" borderId="2" xfId="2" applyNumberFormat="1" applyFont="1" applyBorder="1" applyAlignment="1" applyProtection="1">
      <alignment horizontal="center" vertical="center" shrinkToFit="1"/>
      <protection locked="0"/>
    </xf>
    <xf numFmtId="0" fontId="35" fillId="0" borderId="8" xfId="2" applyFont="1" applyBorder="1" applyAlignment="1" applyProtection="1">
      <alignment horizontal="center" vertical="center" shrinkToFit="1"/>
      <protection locked="0"/>
    </xf>
    <xf numFmtId="0" fontId="35" fillId="2" borderId="12" xfId="2" applyFont="1" applyFill="1" applyBorder="1" applyAlignment="1">
      <alignment horizontal="center" vertical="center" textRotation="255"/>
    </xf>
    <xf numFmtId="0" fontId="35" fillId="2" borderId="4" xfId="2" applyFont="1" applyFill="1" applyBorder="1" applyAlignment="1">
      <alignment horizontal="center" vertical="center" textRotation="255"/>
    </xf>
    <xf numFmtId="0" fontId="35" fillId="2" borderId="9" xfId="2" applyFont="1" applyFill="1" applyBorder="1" applyAlignment="1">
      <alignment horizontal="center" vertical="center" textRotation="255"/>
    </xf>
    <xf numFmtId="0" fontId="35" fillId="2" borderId="11" xfId="2" applyFont="1" applyFill="1" applyBorder="1" applyAlignment="1">
      <alignment horizontal="center" vertical="center" textRotation="255"/>
    </xf>
    <xf numFmtId="0" fontId="35" fillId="2" borderId="1" xfId="2" applyFont="1" applyFill="1" applyBorder="1" applyAlignment="1" applyProtection="1">
      <alignment horizontal="center" vertical="center"/>
      <protection locked="0"/>
    </xf>
    <xf numFmtId="4" fontId="35" fillId="2" borderId="6" xfId="2" applyNumberFormat="1" applyFont="1" applyFill="1" applyBorder="1" applyAlignment="1">
      <alignment horizontal="center" vertical="center" shrinkToFit="1"/>
    </xf>
    <xf numFmtId="4" fontId="35" fillId="2" borderId="5" xfId="2" applyNumberFormat="1" applyFont="1" applyFill="1" applyBorder="1" applyAlignment="1">
      <alignment horizontal="center" vertical="center" shrinkToFit="1"/>
    </xf>
    <xf numFmtId="4" fontId="35" fillId="2" borderId="9" xfId="2" applyNumberFormat="1" applyFont="1" applyFill="1" applyBorder="1" applyAlignment="1">
      <alignment horizontal="center" vertical="center" shrinkToFit="1"/>
    </xf>
    <xf numFmtId="4" fontId="35" fillId="2" borderId="11" xfId="2" applyNumberFormat="1" applyFont="1" applyFill="1" applyBorder="1" applyAlignment="1">
      <alignment horizontal="center" vertical="center" shrinkToFit="1"/>
    </xf>
    <xf numFmtId="176" fontId="35" fillId="0" borderId="6" xfId="2" applyNumberFormat="1" applyFont="1" applyBorder="1" applyAlignment="1">
      <alignment horizontal="center" vertical="center" shrinkToFit="1"/>
    </xf>
    <xf numFmtId="176" fontId="35" fillId="0" borderId="7" xfId="2" applyNumberFormat="1" applyFont="1" applyBorder="1" applyAlignment="1">
      <alignment horizontal="center" vertical="center" shrinkToFit="1"/>
    </xf>
    <xf numFmtId="176" fontId="35" fillId="0" borderId="5" xfId="2" applyNumberFormat="1" applyFont="1" applyBorder="1" applyAlignment="1">
      <alignment horizontal="center" vertical="center" shrinkToFit="1"/>
    </xf>
    <xf numFmtId="176" fontId="35" fillId="0" borderId="9" xfId="2" applyNumberFormat="1" applyFont="1" applyBorder="1" applyAlignment="1">
      <alignment horizontal="center" vertical="center" shrinkToFit="1"/>
    </xf>
    <xf numFmtId="176" fontId="35" fillId="0" borderId="10" xfId="2" applyNumberFormat="1" applyFont="1" applyBorder="1" applyAlignment="1">
      <alignment horizontal="center" vertical="center" shrinkToFit="1"/>
    </xf>
    <xf numFmtId="176" fontId="35" fillId="0" borderId="11" xfId="2" applyNumberFormat="1" applyFont="1" applyBorder="1" applyAlignment="1">
      <alignment horizontal="center" vertical="center" shrinkToFit="1"/>
    </xf>
    <xf numFmtId="0" fontId="35" fillId="2" borderId="6" xfId="2" applyFont="1" applyFill="1" applyBorder="1" applyAlignment="1">
      <alignment horizontal="center" vertical="center"/>
    </xf>
    <xf numFmtId="0" fontId="35" fillId="2" borderId="2" xfId="2" applyFont="1" applyFill="1" applyBorder="1" applyAlignment="1" applyProtection="1">
      <alignment horizontal="center" vertical="center"/>
      <protection locked="0"/>
    </xf>
    <xf numFmtId="0" fontId="35" fillId="2" borderId="3" xfId="2" applyFont="1" applyFill="1" applyBorder="1" applyAlignment="1" applyProtection="1">
      <alignment horizontal="center" vertical="center"/>
      <protection locked="0"/>
    </xf>
    <xf numFmtId="185" fontId="35" fillId="0" borderId="13" xfId="2" applyNumberFormat="1" applyFont="1" applyBorder="1" applyAlignment="1" applyProtection="1">
      <alignment horizontal="center" vertical="center" shrinkToFit="1"/>
      <protection locked="0"/>
    </xf>
    <xf numFmtId="0" fontId="35" fillId="0" borderId="2" xfId="2" applyFont="1" applyBorder="1" applyAlignment="1" applyProtection="1">
      <alignment horizontal="center" vertical="center" shrinkToFit="1"/>
      <protection locked="0"/>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35" fillId="2" borderId="6" xfId="2" applyFont="1" applyFill="1" applyBorder="1" applyAlignment="1">
      <alignment horizontal="center" vertical="center" textRotation="255"/>
    </xf>
    <xf numFmtId="0" fontId="35" fillId="2" borderId="5" xfId="2" applyFont="1" applyFill="1" applyBorder="1" applyAlignment="1">
      <alignment horizontal="center" vertical="center" textRotation="255"/>
    </xf>
    <xf numFmtId="0" fontId="21" fillId="0" borderId="13" xfId="0" applyFont="1" applyBorder="1" applyAlignment="1" applyProtection="1">
      <alignment horizontal="center" vertical="center" shrinkToFit="1"/>
      <protection locked="0"/>
    </xf>
    <xf numFmtId="0" fontId="35" fillId="2" borderId="13" xfId="2" applyFont="1" applyFill="1" applyBorder="1" applyAlignment="1">
      <alignment horizontal="center" vertical="center" textRotation="255"/>
    </xf>
    <xf numFmtId="0" fontId="21" fillId="0" borderId="14" xfId="0" applyFont="1" applyBorder="1" applyAlignment="1" applyProtection="1">
      <alignment horizontal="center" vertical="center"/>
      <protection locked="0"/>
    </xf>
    <xf numFmtId="0" fontId="35" fillId="2" borderId="7" xfId="2" applyFont="1" applyFill="1" applyBorder="1" applyAlignment="1">
      <alignment horizontal="center" vertical="center"/>
    </xf>
    <xf numFmtId="0" fontId="35" fillId="2" borderId="5" xfId="2" applyFont="1" applyFill="1" applyBorder="1" applyAlignment="1">
      <alignment horizontal="center" vertical="center"/>
    </xf>
    <xf numFmtId="0" fontId="35" fillId="2" borderId="2" xfId="2" applyFont="1" applyFill="1" applyBorder="1" applyAlignment="1">
      <alignment horizontal="center" vertical="center" justifyLastLine="1" shrinkToFit="1"/>
    </xf>
    <xf numFmtId="0" fontId="35" fillId="2" borderId="3" xfId="2" applyFont="1" applyFill="1" applyBorder="1" applyAlignment="1">
      <alignment horizontal="center" vertical="center" justifyLastLine="1" shrinkToFit="1"/>
    </xf>
    <xf numFmtId="0" fontId="35" fillId="2" borderId="8" xfId="2" applyFont="1" applyFill="1" applyBorder="1" applyAlignment="1">
      <alignment horizontal="center" vertical="center" justifyLastLine="1" shrinkToFit="1"/>
    </xf>
    <xf numFmtId="2" fontId="35" fillId="0" borderId="2" xfId="2" applyNumberFormat="1" applyFont="1" applyBorder="1" applyAlignment="1" applyProtection="1">
      <alignment horizontal="center" vertical="center"/>
      <protection locked="0"/>
    </xf>
    <xf numFmtId="2" fontId="35" fillId="0" borderId="3" xfId="2" applyNumberFormat="1" applyFont="1" applyBorder="1" applyAlignment="1" applyProtection="1">
      <alignment horizontal="center" vertical="center"/>
      <protection locked="0"/>
    </xf>
    <xf numFmtId="184" fontId="35" fillId="0" borderId="2" xfId="2" applyNumberFormat="1" applyFont="1" applyBorder="1" applyAlignment="1" applyProtection="1">
      <alignment horizontal="center" vertical="center"/>
      <protection locked="0"/>
    </xf>
    <xf numFmtId="184" fontId="35" fillId="0" borderId="3" xfId="2" applyNumberFormat="1" applyFont="1" applyBorder="1" applyAlignment="1" applyProtection="1">
      <alignment horizontal="center" vertical="center"/>
      <protection locked="0"/>
    </xf>
    <xf numFmtId="183" fontId="21" fillId="0" borderId="1" xfId="0" applyNumberFormat="1" applyFont="1" applyBorder="1" applyAlignment="1" applyProtection="1">
      <alignment horizontal="center" vertical="center" shrinkToFit="1"/>
      <protection locked="0"/>
    </xf>
    <xf numFmtId="181" fontId="21" fillId="0" borderId="2" xfId="0" applyNumberFormat="1" applyFont="1" applyBorder="1" applyAlignment="1" applyProtection="1">
      <alignment horizontal="center" vertical="center"/>
      <protection locked="0"/>
    </xf>
    <xf numFmtId="181" fontId="21" fillId="0" borderId="8" xfId="0" applyNumberFormat="1" applyFont="1" applyBorder="1" applyAlignment="1" applyProtection="1">
      <alignment horizontal="center" vertical="center"/>
      <protection locked="0"/>
    </xf>
    <xf numFmtId="0" fontId="35" fillId="0" borderId="2" xfId="2" applyFont="1" applyBorder="1" applyAlignment="1">
      <alignment horizontal="center" vertical="center"/>
    </xf>
    <xf numFmtId="0" fontId="35" fillId="0" borderId="3" xfId="2" applyFont="1" applyBorder="1" applyAlignment="1">
      <alignment horizontal="center" vertical="center"/>
    </xf>
    <xf numFmtId="0" fontId="35" fillId="0" borderId="8" xfId="2" applyFont="1" applyBorder="1" applyAlignment="1">
      <alignment horizontal="center" vertical="center"/>
    </xf>
    <xf numFmtId="182" fontId="21" fillId="0" borderId="1" xfId="0" applyNumberFormat="1" applyFont="1" applyBorder="1" applyAlignment="1" applyProtection="1">
      <alignment horizontal="center" vertical="center"/>
      <protection locked="0"/>
    </xf>
    <xf numFmtId="0" fontId="5" fillId="0" borderId="1" xfId="7" applyFont="1" applyBorder="1" applyAlignment="1">
      <alignment horizontal="center" vertical="center" shrinkToFit="1"/>
    </xf>
    <xf numFmtId="0" fontId="5" fillId="0" borderId="1" xfId="2" applyFont="1" applyBorder="1" applyAlignment="1">
      <alignment horizontal="center" vertical="center" shrinkToFit="1"/>
    </xf>
    <xf numFmtId="0" fontId="5" fillId="0" borderId="2" xfId="7" applyFont="1" applyBorder="1" applyAlignment="1">
      <alignment horizontal="center" vertical="center" shrinkToFit="1"/>
    </xf>
    <xf numFmtId="0" fontId="5" fillId="0" borderId="8" xfId="2" applyFont="1" applyBorder="1" applyAlignment="1">
      <alignment horizontal="center" vertical="center" shrinkToFit="1"/>
    </xf>
    <xf numFmtId="0" fontId="5" fillId="0" borderId="2" xfId="7" applyFont="1" applyBorder="1" applyAlignment="1">
      <alignment horizontal="center" vertical="center"/>
    </xf>
    <xf numFmtId="0" fontId="5" fillId="0" borderId="8" xfId="7" applyFont="1" applyBorder="1" applyAlignment="1">
      <alignment horizontal="center" vertical="center"/>
    </xf>
    <xf numFmtId="0" fontId="5" fillId="0" borderId="2" xfId="2" applyFont="1" applyBorder="1" applyAlignment="1">
      <alignment horizontal="center" vertical="center" shrinkToFit="1"/>
    </xf>
    <xf numFmtId="0" fontId="5" fillId="0" borderId="3" xfId="2" applyFont="1" applyBorder="1" applyAlignment="1">
      <alignment horizontal="center" vertical="center" shrinkToFit="1"/>
    </xf>
    <xf numFmtId="0" fontId="7" fillId="0" borderId="1" xfId="7" applyFont="1" applyBorder="1" applyAlignment="1">
      <alignment horizontal="center" vertical="center" shrinkToFit="1"/>
    </xf>
    <xf numFmtId="0" fontId="5" fillId="0" borderId="8" xfId="7"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8" xfId="2" applyFont="1" applyBorder="1" applyAlignment="1">
      <alignment horizontal="left"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7" fontId="7" fillId="0" borderId="6" xfId="2" applyNumberFormat="1" applyFont="1" applyBorder="1" applyAlignment="1">
      <alignment horizontal="left" vertical="center" shrinkToFit="1"/>
    </xf>
    <xf numFmtId="197" fontId="7" fillId="0" borderId="7" xfId="2" applyNumberFormat="1" applyFont="1" applyBorder="1" applyAlignment="1">
      <alignment horizontal="left" vertical="center" shrinkToFit="1"/>
    </xf>
    <xf numFmtId="197" fontId="7" fillId="0" borderId="5" xfId="2" applyNumberFormat="1" applyFont="1" applyBorder="1" applyAlignment="1">
      <alignment horizontal="left" vertical="center" shrinkToFit="1"/>
    </xf>
    <xf numFmtId="0" fontId="5" fillId="2" borderId="1" xfId="2" applyFont="1" applyFill="1" applyBorder="1" applyAlignment="1">
      <alignment horizontal="center" vertical="center"/>
    </xf>
    <xf numFmtId="197" fontId="7" fillId="0" borderId="2" xfId="2" applyNumberFormat="1" applyFont="1" applyBorder="1" applyAlignment="1">
      <alignment horizontal="left" vertical="center" shrinkToFit="1"/>
    </xf>
    <xf numFmtId="197" fontId="7" fillId="0" borderId="3" xfId="2" applyNumberFormat="1" applyFont="1" applyBorder="1" applyAlignment="1">
      <alignment horizontal="left" vertical="center" shrinkToFit="1"/>
    </xf>
    <xf numFmtId="197"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7" fontId="7" fillId="0" borderId="9" xfId="2" applyNumberFormat="1" applyFont="1" applyBorder="1" applyAlignment="1">
      <alignment horizontal="left" vertical="center" shrinkToFit="1"/>
    </xf>
    <xf numFmtId="197" fontId="7" fillId="0" borderId="10" xfId="2" applyNumberFormat="1" applyFont="1" applyBorder="1" applyAlignment="1">
      <alignment horizontal="left" vertical="center" shrinkToFit="1"/>
    </xf>
    <xf numFmtId="197" fontId="7" fillId="0" borderId="11" xfId="2" applyNumberFormat="1" applyFont="1" applyBorder="1" applyAlignment="1">
      <alignment horizontal="left" vertical="center" shrinkToFit="1"/>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shrinkToFit="1"/>
    </xf>
    <xf numFmtId="197" fontId="7" fillId="0" borderId="6" xfId="2" applyNumberFormat="1" applyFont="1" applyBorder="1" applyAlignment="1">
      <alignment horizontal="center" vertical="center" shrinkToFit="1"/>
    </xf>
    <xf numFmtId="197" fontId="7" fillId="0" borderId="7" xfId="2" applyNumberFormat="1" applyFont="1" applyBorder="1" applyAlignment="1">
      <alignment horizontal="center" vertical="center" shrinkToFit="1"/>
    </xf>
    <xf numFmtId="197" fontId="7" fillId="0" borderId="5" xfId="2" applyNumberFormat="1" applyFont="1" applyBorder="1" applyAlignment="1">
      <alignment horizontal="center" vertical="center" shrinkToFit="1"/>
    </xf>
    <xf numFmtId="197" fontId="7" fillId="0" borderId="9" xfId="2" applyNumberFormat="1" applyFont="1" applyBorder="1" applyAlignment="1">
      <alignment horizontal="center" vertical="center" shrinkToFit="1"/>
    </xf>
    <xf numFmtId="197" fontId="7" fillId="0" borderId="10" xfId="2" applyNumberFormat="1" applyFont="1" applyBorder="1" applyAlignment="1">
      <alignment horizontal="center" vertical="center" shrinkToFit="1"/>
    </xf>
    <xf numFmtId="197" fontId="7" fillId="0" borderId="11" xfId="2" applyNumberFormat="1" applyFont="1" applyBorder="1" applyAlignment="1">
      <alignment horizontal="center" vertical="center"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1" applyFont="1" applyBorder="1" applyAlignment="1" applyProtection="1">
      <alignment horizontal="center"/>
      <protection locked="0"/>
    </xf>
    <xf numFmtId="0" fontId="10" fillId="0" borderId="1" xfId="1" applyFont="1" applyBorder="1" applyAlignment="1" applyProtection="1">
      <alignment horizontal="center"/>
      <protection locked="0"/>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7" fontId="10" fillId="0" borderId="6" xfId="2" applyNumberFormat="1" applyFont="1" applyBorder="1" applyAlignment="1">
      <alignment horizontal="left" vertical="center" shrinkToFit="1"/>
    </xf>
    <xf numFmtId="197" fontId="10" fillId="0" borderId="7" xfId="2" applyNumberFormat="1" applyFont="1" applyBorder="1" applyAlignment="1">
      <alignment horizontal="left" vertical="center" shrinkToFit="1"/>
    </xf>
    <xf numFmtId="197" fontId="10" fillId="0" borderId="5" xfId="2" applyNumberFormat="1" applyFont="1" applyBorder="1" applyAlignment="1">
      <alignment horizontal="left" vertical="center" shrinkToFit="1"/>
    </xf>
    <xf numFmtId="0" fontId="10" fillId="2" borderId="1" xfId="2" applyFont="1" applyFill="1" applyBorder="1" applyAlignment="1">
      <alignment horizontal="center" vertical="center"/>
    </xf>
    <xf numFmtId="197" fontId="10" fillId="0" borderId="1" xfId="2" applyNumberFormat="1" applyFont="1" applyBorder="1" applyAlignment="1">
      <alignment horizontal="left"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7" fontId="10" fillId="0" borderId="6" xfId="2" applyNumberFormat="1" applyFont="1" applyBorder="1" applyAlignment="1">
      <alignment horizontal="center" vertical="center" shrinkToFit="1"/>
    </xf>
    <xf numFmtId="197" fontId="10" fillId="0" borderId="7" xfId="2" applyNumberFormat="1" applyFont="1" applyBorder="1" applyAlignment="1">
      <alignment horizontal="center" vertical="center" shrinkToFit="1"/>
    </xf>
    <xf numFmtId="197" fontId="10" fillId="0" borderId="5" xfId="2" applyNumberFormat="1" applyFont="1" applyBorder="1" applyAlignment="1">
      <alignment horizontal="center" vertical="center" shrinkToFit="1"/>
    </xf>
    <xf numFmtId="197" fontId="10" fillId="0" borderId="9" xfId="2" applyNumberFormat="1" applyFont="1" applyBorder="1" applyAlignment="1">
      <alignment horizontal="center" vertical="center" shrinkToFit="1"/>
    </xf>
    <xf numFmtId="197" fontId="10" fillId="0" borderId="10" xfId="2" applyNumberFormat="1" applyFont="1" applyBorder="1" applyAlignment="1">
      <alignment horizontal="center" vertical="center" shrinkToFit="1"/>
    </xf>
    <xf numFmtId="197" fontId="10" fillId="0" borderId="11" xfId="2" applyNumberFormat="1" applyFont="1" applyBorder="1" applyAlignment="1">
      <alignment horizontal="center" vertical="center"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7" fontId="10" fillId="0" borderId="9" xfId="2" applyNumberFormat="1" applyFont="1" applyBorder="1" applyAlignment="1">
      <alignment horizontal="left" vertical="center" shrinkToFit="1"/>
    </xf>
    <xf numFmtId="197" fontId="10" fillId="0" borderId="10" xfId="2" applyNumberFormat="1" applyFont="1" applyBorder="1" applyAlignment="1">
      <alignment horizontal="left" vertical="center" shrinkToFit="1"/>
    </xf>
    <xf numFmtId="197" fontId="10" fillId="0" borderId="11" xfId="2" applyNumberFormat="1" applyFont="1" applyBorder="1" applyAlignment="1">
      <alignment horizontal="left" vertical="center" shrinkToFit="1"/>
    </xf>
    <xf numFmtId="0" fontId="10" fillId="2" borderId="1" xfId="2" applyFont="1" applyFill="1" applyBorder="1" applyAlignment="1">
      <alignment horizontal="center" vertical="center" wrapText="1"/>
    </xf>
    <xf numFmtId="0" fontId="35" fillId="2" borderId="6" xfId="2" applyFont="1" applyFill="1" applyBorder="1" applyAlignment="1" applyProtection="1">
      <alignment horizontal="center" vertical="center"/>
      <protection locked="0"/>
    </xf>
    <xf numFmtId="0" fontId="35" fillId="2" borderId="9" xfId="2" applyFont="1" applyFill="1" applyBorder="1" applyAlignment="1" applyProtection="1">
      <alignment horizontal="center" vertical="center"/>
      <protection locked="0"/>
    </xf>
    <xf numFmtId="4" fontId="35" fillId="0" borderId="2" xfId="2" applyNumberFormat="1" applyFont="1" applyBorder="1" applyAlignment="1">
      <alignment horizontal="center" vertical="center" shrinkToFit="1"/>
    </xf>
    <xf numFmtId="201" fontId="35" fillId="0" borderId="2" xfId="2" applyNumberFormat="1" applyFont="1" applyBorder="1" applyAlignment="1">
      <alignment horizontal="center" vertical="center" shrinkToFit="1"/>
    </xf>
    <xf numFmtId="201" fontId="35" fillId="0" borderId="3" xfId="2" applyNumberFormat="1" applyFont="1" applyBorder="1" applyAlignment="1">
      <alignment horizontal="center" vertical="center" shrinkToFit="1"/>
    </xf>
    <xf numFmtId="201" fontId="35" fillId="0" borderId="8" xfId="2" applyNumberFormat="1" applyFont="1" applyBorder="1" applyAlignment="1">
      <alignment horizontal="center" vertical="center" shrinkToFit="1"/>
    </xf>
    <xf numFmtId="0" fontId="35" fillId="2" borderId="5" xfId="2" applyFont="1" applyFill="1" applyBorder="1" applyAlignment="1">
      <alignment horizontal="center" vertical="center" wrapText="1" shrinkToFit="1"/>
    </xf>
    <xf numFmtId="198" fontId="35" fillId="0" borderId="6" xfId="2" applyNumberFormat="1" applyFont="1" applyBorder="1" applyAlignment="1" applyProtection="1">
      <alignment horizontal="center" vertical="center"/>
      <protection locked="0"/>
    </xf>
    <xf numFmtId="198" fontId="35" fillId="0" borderId="5" xfId="2" applyNumberFormat="1" applyFont="1" applyBorder="1" applyAlignment="1" applyProtection="1">
      <alignment horizontal="center" vertical="center"/>
      <protection locked="0"/>
    </xf>
    <xf numFmtId="198" fontId="35" fillId="0" borderId="12" xfId="2" applyNumberFormat="1" applyFont="1" applyBorder="1" applyAlignment="1" applyProtection="1">
      <alignment horizontal="center" vertical="center"/>
      <protection locked="0"/>
    </xf>
    <xf numFmtId="198" fontId="35" fillId="0" borderId="4" xfId="2" applyNumberFormat="1" applyFont="1" applyBorder="1" applyAlignment="1" applyProtection="1">
      <alignment horizontal="center" vertical="center"/>
      <protection locked="0"/>
    </xf>
    <xf numFmtId="0" fontId="35" fillId="2" borderId="14" xfId="2" applyFont="1" applyFill="1" applyBorder="1" applyAlignment="1" applyProtection="1">
      <alignment horizontal="center" vertical="center"/>
      <protection locked="0"/>
    </xf>
    <xf numFmtId="0" fontId="35" fillId="2" borderId="13" xfId="2" applyFont="1" applyFill="1" applyBorder="1" applyAlignment="1" applyProtection="1">
      <alignment horizontal="center" vertical="center"/>
      <protection locked="0"/>
    </xf>
    <xf numFmtId="177" fontId="35" fillId="0" borderId="2" xfId="2" applyNumberFormat="1" applyFont="1" applyBorder="1" applyAlignment="1">
      <alignment horizontal="center" vertical="center" shrinkToFit="1"/>
    </xf>
    <xf numFmtId="177" fontId="35" fillId="0" borderId="3" xfId="2" applyNumberFormat="1" applyFont="1" applyBorder="1" applyAlignment="1">
      <alignment horizontal="center" vertical="center" shrinkToFit="1"/>
    </xf>
    <xf numFmtId="177" fontId="35" fillId="0" borderId="8" xfId="2" applyNumberFormat="1" applyFont="1" applyBorder="1" applyAlignment="1">
      <alignment horizontal="center" vertical="center" shrinkToFit="1"/>
    </xf>
    <xf numFmtId="0" fontId="39" fillId="0" borderId="1" xfId="2" applyFont="1" applyBorder="1" applyAlignment="1">
      <alignment horizontal="center" vertical="center" shrinkToFit="1"/>
    </xf>
    <xf numFmtId="176" fontId="35" fillId="2" borderId="14" xfId="2" applyNumberFormat="1" applyFont="1" applyFill="1" applyBorder="1" applyAlignment="1">
      <alignment horizontal="center" vertical="center" shrinkToFit="1"/>
    </xf>
    <xf numFmtId="176" fontId="35" fillId="2" borderId="13" xfId="2" applyNumberFormat="1" applyFont="1" applyFill="1" applyBorder="1" applyAlignment="1">
      <alignment horizontal="center" vertical="center" shrinkToFit="1"/>
    </xf>
    <xf numFmtId="195" fontId="35" fillId="0" borderId="2" xfId="2" applyNumberFormat="1" applyFont="1" applyBorder="1" applyAlignment="1">
      <alignment horizontal="center" vertical="center" shrinkToFit="1"/>
    </xf>
    <xf numFmtId="195" fontId="35" fillId="0" borderId="3" xfId="2" applyNumberFormat="1" applyFont="1" applyBorder="1" applyAlignment="1">
      <alignment horizontal="center" vertical="center" shrinkToFit="1"/>
    </xf>
    <xf numFmtId="195" fontId="35" fillId="0" borderId="8" xfId="2" applyNumberFormat="1" applyFont="1" applyBorder="1" applyAlignment="1">
      <alignment horizontal="center" vertical="center" shrinkToFit="1"/>
    </xf>
    <xf numFmtId="0" fontId="35" fillId="0" borderId="14" xfId="2" applyFont="1" applyBorder="1" applyAlignment="1">
      <alignment horizontal="center" vertical="center" shrinkToFit="1"/>
    </xf>
    <xf numFmtId="0" fontId="35" fillId="0" borderId="13" xfId="2" applyFont="1" applyBorder="1" applyAlignment="1">
      <alignment horizontal="center" vertical="center" shrinkToFit="1"/>
    </xf>
    <xf numFmtId="0" fontId="38" fillId="0" borderId="10" xfId="2" applyFont="1" applyBorder="1" applyAlignment="1" applyProtection="1">
      <alignment horizontal="left" vertical="top" wrapText="1"/>
      <protection locked="0"/>
    </xf>
    <xf numFmtId="198" fontId="35" fillId="0" borderId="9" xfId="2" applyNumberFormat="1" applyFont="1" applyBorder="1" applyAlignment="1" applyProtection="1">
      <alignment horizontal="center" vertical="center"/>
      <protection locked="0"/>
    </xf>
    <xf numFmtId="198" fontId="35" fillId="0" borderId="11" xfId="2" applyNumberFormat="1" applyFont="1" applyBorder="1" applyAlignment="1" applyProtection="1">
      <alignment horizontal="center" vertical="center"/>
      <protection locked="0"/>
    </xf>
    <xf numFmtId="0" fontId="35" fillId="2" borderId="6" xfId="2" applyFont="1" applyFill="1" applyBorder="1" applyAlignment="1">
      <alignment horizontal="center" vertical="center" wrapText="1" shrinkToFit="1"/>
    </xf>
    <xf numFmtId="0" fontId="35" fillId="2" borderId="9" xfId="2" applyFont="1" applyFill="1" applyBorder="1" applyAlignment="1">
      <alignment horizontal="center" vertical="center" wrapText="1" shrinkToFit="1"/>
    </xf>
    <xf numFmtId="0" fontId="35" fillId="2" borderId="11" xfId="2" applyFont="1" applyFill="1" applyBorder="1" applyAlignment="1">
      <alignment horizontal="center" vertical="center" wrapText="1" shrinkToFit="1"/>
    </xf>
    <xf numFmtId="200" fontId="35" fillId="0" borderId="2" xfId="2" applyNumberFormat="1" applyFont="1" applyBorder="1" applyAlignment="1" applyProtection="1">
      <alignment horizontal="center" vertical="center"/>
      <protection locked="0"/>
    </xf>
    <xf numFmtId="200" fontId="35" fillId="0" borderId="8" xfId="2" applyNumberFormat="1" applyFont="1" applyBorder="1" applyAlignment="1" applyProtection="1">
      <alignment horizontal="center" vertical="center"/>
      <protection locked="0"/>
    </xf>
    <xf numFmtId="200" fontId="35" fillId="0" borderId="3"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7" fillId="0" borderId="1" xfId="2" applyFont="1" applyBorder="1" applyAlignment="1" applyProtection="1">
      <alignment horizontal="center" vertical="center"/>
      <protection locked="0"/>
    </xf>
    <xf numFmtId="0" fontId="35" fillId="2" borderId="12" xfId="2" applyFont="1" applyFill="1" applyBorder="1" applyAlignment="1">
      <alignment horizontal="center" vertical="center" wrapText="1" shrinkToFit="1"/>
    </xf>
    <xf numFmtId="0" fontId="35" fillId="2" borderId="4" xfId="2" applyFont="1" applyFill="1" applyBorder="1" applyAlignment="1">
      <alignment horizontal="center" vertical="center" wrapText="1" shrinkToFit="1"/>
    </xf>
    <xf numFmtId="0" fontId="35" fillId="2" borderId="14" xfId="2" applyFont="1" applyFill="1" applyBorder="1" applyAlignment="1">
      <alignment horizontal="center" vertical="center" wrapText="1" shrinkToFit="1"/>
    </xf>
    <xf numFmtId="0" fontId="35" fillId="2" borderId="15" xfId="2" applyFont="1" applyFill="1" applyBorder="1" applyAlignment="1">
      <alignment horizontal="center" vertical="center" wrapText="1" shrinkToFit="1"/>
    </xf>
    <xf numFmtId="0" fontId="35" fillId="2" borderId="13" xfId="2" applyFont="1" applyFill="1" applyBorder="1" applyAlignment="1">
      <alignment horizontal="center" vertical="center" wrapText="1" shrinkToFit="1"/>
    </xf>
    <xf numFmtId="198" fontId="35" fillId="0" borderId="2" xfId="2" applyNumberFormat="1" applyFont="1" applyBorder="1" applyAlignment="1" applyProtection="1">
      <alignment horizontal="center" vertical="center"/>
      <protection locked="0"/>
    </xf>
    <xf numFmtId="198" fontId="35" fillId="0" borderId="8" xfId="2" applyNumberFormat="1" applyFont="1" applyBorder="1" applyAlignment="1" applyProtection="1">
      <alignment horizontal="center" vertical="center"/>
      <protection locked="0"/>
    </xf>
    <xf numFmtId="0" fontId="35" fillId="0" borderId="12" xfId="2" applyFont="1" applyBorder="1" applyAlignment="1">
      <alignment horizontal="center" vertical="center" wrapText="1" shrinkToFit="1"/>
    </xf>
    <xf numFmtId="0" fontId="35" fillId="0" borderId="0" xfId="2" applyFont="1" applyAlignment="1">
      <alignment horizontal="center" vertical="center" wrapText="1" shrinkToFit="1"/>
    </xf>
    <xf numFmtId="0" fontId="35" fillId="0" borderId="4" xfId="2" applyFont="1" applyBorder="1" applyAlignment="1">
      <alignment horizontal="center" vertical="center" wrapText="1" shrinkToFit="1"/>
    </xf>
    <xf numFmtId="0" fontId="39" fillId="2" borderId="14" xfId="2" applyFont="1" applyFill="1" applyBorder="1" applyAlignment="1" applyProtection="1">
      <alignment horizontal="center" vertical="center"/>
      <protection locked="0"/>
    </xf>
    <xf numFmtId="0" fontId="39" fillId="2" borderId="13" xfId="2" applyFont="1" applyFill="1" applyBorder="1" applyAlignment="1" applyProtection="1">
      <alignment horizontal="center" vertical="center"/>
      <protection locked="0"/>
    </xf>
    <xf numFmtId="198" fontId="35" fillId="0" borderId="3" xfId="2" applyNumberFormat="1" applyFont="1" applyBorder="1" applyAlignment="1" applyProtection="1">
      <alignment horizontal="center" vertical="center"/>
      <protection locked="0"/>
    </xf>
    <xf numFmtId="0" fontId="39" fillId="0" borderId="1" xfId="0" applyFont="1" applyBorder="1" applyAlignment="1">
      <alignment horizontal="center" vertical="center"/>
    </xf>
    <xf numFmtId="0" fontId="35" fillId="2" borderId="6" xfId="2" applyFont="1" applyFill="1" applyBorder="1" applyAlignment="1">
      <alignment horizontal="center" vertical="center" wrapText="1"/>
    </xf>
    <xf numFmtId="0" fontId="35" fillId="2" borderId="5" xfId="2" applyFont="1" applyFill="1" applyBorder="1" applyAlignment="1">
      <alignment horizontal="center" vertical="center" wrapText="1"/>
    </xf>
    <xf numFmtId="0" fontId="35" fillId="2" borderId="9" xfId="2" applyFont="1" applyFill="1" applyBorder="1" applyAlignment="1">
      <alignment horizontal="center" vertical="center" wrapText="1"/>
    </xf>
    <xf numFmtId="0" fontId="35" fillId="2" borderId="11" xfId="2" applyFont="1" applyFill="1" applyBorder="1" applyAlignment="1">
      <alignment horizontal="center" vertical="center" wrapText="1"/>
    </xf>
    <xf numFmtId="0" fontId="35" fillId="2" borderId="7" xfId="2" applyFont="1" applyFill="1" applyBorder="1" applyAlignment="1">
      <alignment horizontal="center" vertical="center" wrapText="1"/>
    </xf>
    <xf numFmtId="0" fontId="35" fillId="2" borderId="10" xfId="2" applyFont="1" applyFill="1" applyBorder="1" applyAlignment="1">
      <alignment horizontal="center" vertical="center" wrapText="1"/>
    </xf>
    <xf numFmtId="0" fontId="35" fillId="2" borderId="7" xfId="2" applyFont="1" applyFill="1" applyBorder="1" applyAlignment="1" applyProtection="1">
      <alignment horizontal="center" vertical="center"/>
      <protection locked="0"/>
    </xf>
    <xf numFmtId="0" fontId="35" fillId="2" borderId="5" xfId="2" applyFont="1" applyFill="1" applyBorder="1" applyAlignment="1" applyProtection="1">
      <alignment horizontal="center" vertical="center"/>
      <protection locked="0"/>
    </xf>
    <xf numFmtId="0" fontId="35" fillId="2" borderId="10" xfId="2" applyFont="1" applyFill="1" applyBorder="1" applyAlignment="1" applyProtection="1">
      <alignment horizontal="center" vertical="center"/>
      <protection locked="0"/>
    </xf>
    <xf numFmtId="0" fontId="35" fillId="2" borderId="11" xfId="2" applyFont="1" applyFill="1" applyBorder="1" applyAlignment="1" applyProtection="1">
      <alignment horizontal="center" vertical="center"/>
      <protection locked="0"/>
    </xf>
    <xf numFmtId="0" fontId="34" fillId="0" borderId="10" xfId="2" applyFont="1" applyBorder="1" applyAlignment="1">
      <alignment horizontal="left" vertical="center"/>
    </xf>
    <xf numFmtId="0" fontId="34" fillId="0" borderId="0" xfId="2" applyFont="1" applyAlignment="1">
      <alignment horizontal="left" vertical="center"/>
    </xf>
    <xf numFmtId="0" fontId="35" fillId="2" borderId="15" xfId="2" applyFont="1" applyFill="1" applyBorder="1" applyAlignment="1">
      <alignment horizontal="center" vertical="center" wrapText="1"/>
    </xf>
    <xf numFmtId="0" fontId="35" fillId="2" borderId="13" xfId="2" applyFont="1" applyFill="1" applyBorder="1" applyAlignment="1">
      <alignment horizontal="center" vertical="center"/>
    </xf>
    <xf numFmtId="0" fontId="35" fillId="2" borderId="12" xfId="2" applyFont="1" applyFill="1" applyBorder="1" applyAlignment="1">
      <alignment horizontal="center" vertical="center" wrapText="1"/>
    </xf>
    <xf numFmtId="0" fontId="35" fillId="2" borderId="4" xfId="2" applyFont="1" applyFill="1" applyBorder="1" applyAlignment="1">
      <alignment horizontal="center" vertical="center"/>
    </xf>
    <xf numFmtId="0" fontId="35" fillId="2" borderId="2" xfId="2" applyFont="1" applyFill="1" applyBorder="1" applyAlignment="1">
      <alignment horizontal="center" vertical="center" wrapText="1"/>
    </xf>
    <xf numFmtId="0" fontId="35" fillId="2" borderId="8" xfId="2" applyFont="1" applyFill="1" applyBorder="1" applyAlignment="1">
      <alignment horizontal="center" vertical="center" wrapText="1"/>
    </xf>
    <xf numFmtId="0" fontId="35" fillId="2" borderId="14" xfId="2" applyFont="1" applyFill="1" applyBorder="1" applyAlignment="1">
      <alignment horizontal="center" vertical="center" wrapText="1"/>
    </xf>
    <xf numFmtId="0" fontId="35" fillId="2" borderId="13" xfId="2" applyFont="1" applyFill="1" applyBorder="1" applyAlignment="1">
      <alignment horizontal="center" vertical="center" wrapText="1"/>
    </xf>
    <xf numFmtId="0" fontId="35"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0" fontId="39" fillId="0" borderId="9" xfId="0" applyFont="1" applyBorder="1" applyAlignment="1">
      <alignment horizontal="center" vertical="center" shrinkToFit="1"/>
    </xf>
    <xf numFmtId="0" fontId="39" fillId="0" borderId="11" xfId="0" applyFont="1" applyBorder="1" applyAlignment="1">
      <alignment horizontal="center" vertical="center" shrinkToFit="1"/>
    </xf>
    <xf numFmtId="0" fontId="39" fillId="0" borderId="5" xfId="0" applyFont="1" applyBorder="1" applyAlignment="1">
      <alignment horizontal="center" vertical="center" shrinkToFit="1"/>
    </xf>
    <xf numFmtId="0" fontId="35" fillId="2" borderId="1" xfId="2" applyFont="1" applyFill="1" applyBorder="1" applyAlignment="1">
      <alignment horizontal="center" vertical="center" textRotation="255"/>
    </xf>
    <xf numFmtId="0" fontId="39" fillId="0" borderId="1" xfId="0" applyFont="1" applyBorder="1" applyAlignment="1">
      <alignment horizontal="center" vertical="center" wrapText="1"/>
    </xf>
    <xf numFmtId="0" fontId="35" fillId="2" borderId="1" xfId="2" applyFont="1" applyFill="1" applyBorder="1" applyAlignment="1">
      <alignment horizontal="center" vertical="center"/>
    </xf>
    <xf numFmtId="0" fontId="38" fillId="2" borderId="1" xfId="2" applyFont="1" applyFill="1" applyBorder="1" applyAlignment="1">
      <alignment horizontal="center" vertical="center"/>
    </xf>
    <xf numFmtId="0" fontId="38" fillId="2" borderId="1" xfId="2" applyFont="1" applyFill="1" applyBorder="1" applyAlignment="1">
      <alignment horizontal="center" vertical="center" wrapText="1" shrinkToFit="1"/>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35" fillId="0" borderId="49"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35" fillId="0" borderId="9" xfId="2" applyFont="1" applyBorder="1" applyAlignment="1">
      <alignment horizontal="left" vertical="center" shrinkToFit="1"/>
    </xf>
    <xf numFmtId="0" fontId="35" fillId="0" borderId="10" xfId="2" applyFont="1" applyBorder="1" applyAlignment="1">
      <alignment horizontal="left" vertical="center" shrinkToFit="1"/>
    </xf>
    <xf numFmtId="0" fontId="35" fillId="0" borderId="11" xfId="2" applyFont="1" applyBorder="1" applyAlignment="1">
      <alignment horizontal="left" vertical="center" shrinkToFit="1"/>
    </xf>
    <xf numFmtId="0" fontId="35" fillId="0" borderId="6" xfId="2" applyFont="1" applyBorder="1" applyAlignment="1">
      <alignment horizontal="left" vertical="center" shrinkToFit="1"/>
    </xf>
    <xf numFmtId="0" fontId="35" fillId="0" borderId="7" xfId="2" applyFont="1" applyBorder="1" applyAlignment="1">
      <alignment horizontal="left" vertical="center" shrinkToFit="1"/>
    </xf>
    <xf numFmtId="0" fontId="35" fillId="0" borderId="5" xfId="2" applyFont="1" applyBorder="1" applyAlignment="1">
      <alignment horizontal="left" vertical="center" shrinkToFit="1"/>
    </xf>
    <xf numFmtId="0" fontId="35" fillId="2" borderId="12" xfId="2" applyFont="1" applyFill="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5" fillId="2" borderId="15" xfId="2" applyFont="1" applyFill="1" applyBorder="1" applyAlignment="1">
      <alignment horizontal="center" vertical="center"/>
    </xf>
    <xf numFmtId="0" fontId="39"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6" fontId="10" fillId="0" borderId="1" xfId="2" applyNumberFormat="1" applyFon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8" xfId="2" applyFont="1"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8" xfId="0" applyFont="1" applyBorder="1" applyAlignment="1">
      <alignment horizontal="center" vertical="center" wrapText="1"/>
    </xf>
    <xf numFmtId="0" fontId="10" fillId="0" borderId="1" xfId="2" applyFont="1" applyBorder="1" applyAlignment="1">
      <alignment horizontal="center" vertical="center"/>
    </xf>
    <xf numFmtId="0" fontId="10" fillId="2" borderId="2" xfId="2" applyFont="1" applyFill="1" applyBorder="1" applyAlignment="1">
      <alignment horizontal="center" vertical="center" wrapText="1"/>
    </xf>
    <xf numFmtId="0" fontId="10" fillId="0" borderId="2" xfId="2" applyFont="1" applyBorder="1" applyAlignment="1">
      <alignment vertical="center"/>
    </xf>
    <xf numFmtId="0" fontId="25" fillId="0" borderId="3" xfId="0" applyFont="1" applyBorder="1">
      <alignment vertical="center"/>
    </xf>
    <xf numFmtId="0" fontId="25" fillId="0" borderId="8" xfId="0" applyFont="1" applyBorder="1">
      <alignment vertical="center"/>
    </xf>
    <xf numFmtId="0" fontId="10" fillId="2" borderId="14" xfId="2" applyFont="1" applyFill="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5" fillId="0" borderId="9" xfId="0" applyFont="1" applyBorder="1" applyAlignment="1">
      <alignment horizontal="center" vertical="center" wrapText="1" shrinkToFit="1"/>
    </xf>
    <xf numFmtId="0" fontId="25" fillId="0" borderId="10"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10" fillId="2" borderId="13" xfId="2" applyFont="1" applyFill="1" applyBorder="1" applyAlignment="1">
      <alignment horizontal="center" vertical="center"/>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3" xfId="2" applyFont="1" applyBorder="1" applyAlignment="1">
      <alignment vertical="center"/>
    </xf>
    <xf numFmtId="176" fontId="10" fillId="0" borderId="2"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176" fontId="10" fillId="0" borderId="2" xfId="2" applyNumberFormat="1" applyFont="1" applyBorder="1" applyAlignment="1">
      <alignment horizontal="center" vertical="center"/>
    </xf>
    <xf numFmtId="176" fontId="10" fillId="0" borderId="8" xfId="2" applyNumberFormat="1" applyFont="1" applyBorder="1" applyAlignment="1">
      <alignment horizontal="center" vertical="center"/>
    </xf>
    <xf numFmtId="0" fontId="10" fillId="0" borderId="8" xfId="2" applyFont="1" applyBorder="1" applyAlignment="1">
      <alignment vertical="center"/>
    </xf>
    <xf numFmtId="176" fontId="10" fillId="0" borderId="1" xfId="2" applyNumberFormat="1" applyFont="1" applyBorder="1" applyAlignment="1">
      <alignment horizontal="center" vertical="center"/>
    </xf>
    <xf numFmtId="0" fontId="10" fillId="0" borderId="3" xfId="2" applyFont="1" applyBorder="1" applyAlignment="1">
      <alignment horizontal="center" vertic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8" xfId="2" applyFont="1" applyBorder="1" applyAlignment="1">
      <alignment horizontal="center" vertical="center" wrapText="1"/>
    </xf>
    <xf numFmtId="0" fontId="35" fillId="2" borderId="9" xfId="4" applyFont="1" applyFill="1" applyBorder="1" applyAlignment="1">
      <alignment horizontal="center" vertical="center"/>
    </xf>
    <xf numFmtId="0" fontId="35" fillId="2" borderId="10" xfId="4" applyFont="1" applyFill="1" applyBorder="1" applyAlignment="1">
      <alignment horizontal="center" vertical="center"/>
    </xf>
    <xf numFmtId="0" fontId="35" fillId="0" borderId="9" xfId="4" applyFont="1" applyBorder="1" applyAlignment="1">
      <alignment horizontal="left" vertical="center" shrinkToFit="1"/>
    </xf>
    <xf numFmtId="0" fontId="35" fillId="0" borderId="10" xfId="4" applyFont="1" applyBorder="1" applyAlignment="1">
      <alignment horizontal="left" vertical="center" shrinkToFit="1"/>
    </xf>
    <xf numFmtId="0" fontId="35" fillId="0" borderId="11" xfId="4" applyFont="1" applyBorder="1" applyAlignment="1">
      <alignment horizontal="left" vertical="center" shrinkToFit="1"/>
    </xf>
    <xf numFmtId="0" fontId="35" fillId="2" borderId="2" xfId="4" applyFont="1" applyFill="1" applyBorder="1" applyAlignment="1">
      <alignment horizontal="center" vertical="center"/>
    </xf>
    <xf numFmtId="0" fontId="35" fillId="2" borderId="8" xfId="4" applyFont="1" applyFill="1" applyBorder="1" applyAlignment="1">
      <alignment horizontal="center" vertical="center"/>
    </xf>
    <xf numFmtId="0" fontId="35" fillId="0" borderId="2" xfId="4"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0" fontId="39" fillId="2" borderId="1" xfId="2" applyFont="1" applyFill="1" applyBorder="1" applyAlignment="1">
      <alignment horizontal="center" vertical="center" shrinkToFit="1"/>
    </xf>
    <xf numFmtId="0" fontId="35" fillId="2" borderId="6" xfId="4" applyFont="1" applyFill="1" applyBorder="1" applyAlignment="1">
      <alignment horizontal="center" vertical="center"/>
    </xf>
    <xf numFmtId="0" fontId="35" fillId="2" borderId="7" xfId="4" applyFont="1" applyFill="1" applyBorder="1" applyAlignment="1">
      <alignment horizontal="center" vertical="center"/>
    </xf>
    <xf numFmtId="0" fontId="35" fillId="0" borderId="6" xfId="4" applyFont="1" applyBorder="1" applyAlignment="1">
      <alignment horizontal="left" vertical="center" shrinkToFit="1"/>
    </xf>
    <xf numFmtId="0" fontId="35" fillId="0" borderId="7" xfId="4" applyFont="1" applyBorder="1" applyAlignment="1">
      <alignment horizontal="left" vertical="center" shrinkToFit="1"/>
    </xf>
    <xf numFmtId="0" fontId="35" fillId="0" borderId="5" xfId="4" applyFont="1" applyBorder="1" applyAlignment="1">
      <alignment horizontal="left" vertical="center" shrinkToFit="1"/>
    </xf>
    <xf numFmtId="0" fontId="35" fillId="0" borderId="9" xfId="11" applyFont="1" applyBorder="1" applyAlignment="1">
      <alignment horizontal="center" vertical="center"/>
    </xf>
    <xf numFmtId="0" fontId="35" fillId="0" borderId="11" xfId="11" applyFont="1" applyBorder="1" applyAlignment="1">
      <alignment horizontal="center" vertical="center"/>
    </xf>
    <xf numFmtId="0" fontId="35" fillId="0" borderId="9" xfId="11" applyFont="1" applyBorder="1" applyAlignment="1">
      <alignment horizontal="center" vertical="center" shrinkToFit="1"/>
    </xf>
    <xf numFmtId="0" fontId="35" fillId="0" borderId="10" xfId="11" applyFont="1" applyBorder="1" applyAlignment="1">
      <alignment horizontal="center" vertical="center" shrinkToFit="1"/>
    </xf>
    <xf numFmtId="0" fontId="35" fillId="0" borderId="11" xfId="11" applyFont="1" applyBorder="1" applyAlignment="1">
      <alignment horizontal="center" vertical="center" shrinkToFit="1"/>
    </xf>
    <xf numFmtId="0" fontId="35" fillId="2" borderId="3" xfId="4" applyFont="1" applyFill="1" applyBorder="1" applyAlignment="1">
      <alignment horizontal="center" vertical="center"/>
    </xf>
    <xf numFmtId="0" fontId="35" fillId="2" borderId="1" xfId="4" applyFont="1" applyFill="1" applyBorder="1" applyAlignment="1">
      <alignment horizontal="center" vertical="center" shrinkToFit="1"/>
    </xf>
    <xf numFmtId="0" fontId="35" fillId="0" borderId="1" xfId="4" applyFont="1" applyBorder="1" applyAlignment="1">
      <alignment horizontal="center" vertical="center" shrinkToFit="1"/>
    </xf>
    <xf numFmtId="0" fontId="35" fillId="0" borderId="3" xfId="2" applyFont="1" applyBorder="1" applyAlignment="1" applyProtection="1">
      <alignment horizontal="center" vertical="center" shrinkToFit="1"/>
      <protection locked="0"/>
    </xf>
    <xf numFmtId="176" fontId="35" fillId="0" borderId="2" xfId="2" applyNumberFormat="1" applyFont="1" applyBorder="1" applyAlignment="1" applyProtection="1">
      <alignment horizontal="center" vertical="center" shrinkToFit="1"/>
      <protection locked="0"/>
    </xf>
    <xf numFmtId="176" fontId="35" fillId="0" borderId="3" xfId="2" applyNumberFormat="1" applyFont="1" applyBorder="1" applyAlignment="1" applyProtection="1">
      <alignment horizontal="center" vertical="center" shrinkToFit="1"/>
      <protection locked="0"/>
    </xf>
    <xf numFmtId="176" fontId="35" fillId="0" borderId="8" xfId="2" applyNumberFormat="1" applyFont="1" applyBorder="1" applyAlignment="1" applyProtection="1">
      <alignment horizontal="center" vertical="center" shrinkToFit="1"/>
      <protection locked="0"/>
    </xf>
    <xf numFmtId="0" fontId="35" fillId="2" borderId="14" xfId="4" applyFont="1" applyFill="1" applyBorder="1" applyAlignment="1">
      <alignment horizontal="center" vertical="center" wrapText="1"/>
    </xf>
    <xf numFmtId="0" fontId="35" fillId="2" borderId="13" xfId="4" applyFont="1" applyFill="1" applyBorder="1" applyAlignment="1">
      <alignment horizontal="center" vertical="center" wrapText="1"/>
    </xf>
    <xf numFmtId="0" fontId="35" fillId="2" borderId="2" xfId="4" applyFont="1" applyFill="1" applyBorder="1" applyAlignment="1">
      <alignment horizontal="center" vertical="center" wrapText="1"/>
    </xf>
    <xf numFmtId="0" fontId="35" fillId="2" borderId="8" xfId="4" applyFont="1" applyFill="1" applyBorder="1" applyAlignment="1">
      <alignment horizontal="center" vertical="center" wrapText="1"/>
    </xf>
    <xf numFmtId="0" fontId="35" fillId="0" borderId="6" xfId="4" applyFont="1" applyBorder="1" applyAlignment="1">
      <alignment horizontal="left" vertical="top"/>
    </xf>
    <xf numFmtId="0" fontId="35" fillId="0" borderId="7" xfId="4" applyFont="1" applyBorder="1" applyAlignment="1">
      <alignment horizontal="left" vertical="top"/>
    </xf>
    <xf numFmtId="0" fontId="35" fillId="0" borderId="5" xfId="4" applyFont="1" applyBorder="1" applyAlignment="1">
      <alignment horizontal="left" vertical="top"/>
    </xf>
    <xf numFmtId="0" fontId="35" fillId="0" borderId="12" xfId="4" applyFont="1" applyBorder="1" applyAlignment="1">
      <alignment horizontal="left" vertical="top"/>
    </xf>
    <xf numFmtId="0" fontId="35" fillId="0" borderId="0" xfId="4" applyFont="1" applyAlignment="1">
      <alignment horizontal="left" vertical="top"/>
    </xf>
    <xf numFmtId="0" fontId="35" fillId="0" borderId="4" xfId="4" applyFont="1" applyBorder="1" applyAlignment="1">
      <alignment horizontal="left" vertical="top"/>
    </xf>
    <xf numFmtId="0" fontId="35" fillId="0" borderId="9" xfId="4" applyFont="1" applyBorder="1" applyAlignment="1">
      <alignment horizontal="left" vertical="top"/>
    </xf>
    <xf numFmtId="0" fontId="35" fillId="0" borderId="10" xfId="4" applyFont="1" applyBorder="1" applyAlignment="1">
      <alignment horizontal="left" vertical="top"/>
    </xf>
    <xf numFmtId="0" fontId="35" fillId="0" borderId="11" xfId="4" applyFont="1" applyBorder="1" applyAlignment="1">
      <alignment horizontal="left" vertical="top"/>
    </xf>
    <xf numFmtId="0" fontId="35" fillId="2" borderId="15" xfId="4" applyFont="1" applyFill="1" applyBorder="1" applyAlignment="1">
      <alignment horizontal="center" vertical="center" wrapText="1"/>
    </xf>
    <xf numFmtId="0" fontId="35" fillId="2" borderId="1" xfId="4" applyFont="1" applyFill="1" applyBorder="1" applyAlignment="1">
      <alignment horizontal="center" vertical="center"/>
    </xf>
    <xf numFmtId="0" fontId="35" fillId="0" borderId="2" xfId="4" applyFont="1" applyBorder="1" applyAlignment="1">
      <alignment horizontal="left" vertical="center" wrapText="1" shrinkToFit="1"/>
    </xf>
    <xf numFmtId="0" fontId="35" fillId="0" borderId="3" xfId="4" applyFont="1" applyBorder="1" applyAlignment="1">
      <alignment horizontal="left" vertical="center" wrapText="1" shrinkToFit="1"/>
    </xf>
    <xf numFmtId="0" fontId="35" fillId="0" borderId="8" xfId="4" applyFont="1" applyBorder="1" applyAlignment="1">
      <alignment horizontal="left" vertical="center" wrapText="1" shrinkToFit="1"/>
    </xf>
    <xf numFmtId="0" fontId="35"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35" fillId="3" borderId="2" xfId="4" applyFont="1" applyFill="1" applyBorder="1" applyAlignment="1">
      <alignment horizontal="center" vertical="center"/>
    </xf>
    <xf numFmtId="0" fontId="35" fillId="3" borderId="3" xfId="4" applyFont="1" applyFill="1" applyBorder="1" applyAlignment="1">
      <alignment horizontal="center" vertical="center"/>
    </xf>
    <xf numFmtId="0" fontId="35" fillId="3" borderId="8" xfId="4" applyFont="1" applyFill="1" applyBorder="1" applyAlignment="1">
      <alignment horizontal="center" vertical="center"/>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33" fillId="0" borderId="1" xfId="4" applyFont="1" applyBorder="1" applyAlignment="1">
      <alignment horizontal="center" vertical="center"/>
    </xf>
    <xf numFmtId="0" fontId="35" fillId="0" borderId="2" xfId="4" applyFont="1" applyBorder="1" applyAlignment="1">
      <alignment horizontal="left" vertical="center" shrinkToFit="1"/>
    </xf>
    <xf numFmtId="0" fontId="35" fillId="0" borderId="3" xfId="4" applyFont="1" applyBorder="1" applyAlignment="1">
      <alignment horizontal="left" vertical="center" shrinkToFit="1"/>
    </xf>
    <xf numFmtId="0" fontId="35" fillId="0" borderId="8" xfId="4" applyFont="1" applyBorder="1" applyAlignment="1">
      <alignment horizontal="left" vertical="center" shrinkToFit="1"/>
    </xf>
    <xf numFmtId="0" fontId="35" fillId="0" borderId="1" xfId="4" applyFont="1" applyBorder="1" applyAlignment="1">
      <alignment horizontal="left" vertical="center" shrinkToFit="1"/>
    </xf>
    <xf numFmtId="0" fontId="35" fillId="3" borderId="1" xfId="4" applyFont="1" applyFill="1" applyBorder="1" applyAlignment="1">
      <alignment horizontal="center" vertical="center"/>
    </xf>
    <xf numFmtId="0" fontId="35" fillId="3" borderId="13" xfId="4" applyFont="1" applyFill="1" applyBorder="1" applyAlignment="1">
      <alignment horizontal="center" vertical="center"/>
    </xf>
    <xf numFmtId="0" fontId="35" fillId="0" borderId="13" xfId="4" applyFont="1" applyBorder="1" applyAlignment="1">
      <alignment vertical="center" shrinkToFit="1"/>
    </xf>
    <xf numFmtId="0" fontId="33" fillId="0" borderId="2" xfId="4" applyFont="1" applyBorder="1" applyAlignment="1">
      <alignment horizontal="center" vertical="center" shrinkToFit="1"/>
    </xf>
    <xf numFmtId="0" fontId="33" fillId="0" borderId="3" xfId="4" applyFont="1" applyBorder="1" applyAlignment="1">
      <alignment horizontal="center" vertical="center" shrinkToFit="1"/>
    </xf>
    <xf numFmtId="0" fontId="33" fillId="0" borderId="8" xfId="4" applyFont="1" applyBorder="1" applyAlignment="1">
      <alignment horizontal="center" vertical="center" shrinkToFit="1"/>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35" fillId="3" borderId="6" xfId="2" applyFont="1" applyFill="1" applyBorder="1" applyAlignment="1">
      <alignment horizontal="center" vertical="center" shrinkToFit="1"/>
    </xf>
    <xf numFmtId="0" fontId="35" fillId="3" borderId="7" xfId="2" applyFont="1" applyFill="1" applyBorder="1" applyAlignment="1">
      <alignment horizontal="center" vertical="center" shrinkToFit="1"/>
    </xf>
    <xf numFmtId="0" fontId="35" fillId="3" borderId="5" xfId="2" applyFont="1" applyFill="1" applyBorder="1" applyAlignment="1">
      <alignment horizontal="center" vertical="center" shrinkToFit="1"/>
    </xf>
    <xf numFmtId="0" fontId="35" fillId="3" borderId="9" xfId="2" applyFont="1" applyFill="1" applyBorder="1" applyAlignment="1">
      <alignment horizontal="center" vertical="center" shrinkToFit="1"/>
    </xf>
    <xf numFmtId="0" fontId="35" fillId="3" borderId="10" xfId="2" applyFont="1" applyFill="1" applyBorder="1" applyAlignment="1">
      <alignment horizontal="center" vertical="center" shrinkToFit="1"/>
    </xf>
    <xf numFmtId="0" fontId="35" fillId="3" borderId="11" xfId="2" applyFont="1" applyFill="1" applyBorder="1" applyAlignment="1">
      <alignment horizontal="center" vertical="center" shrinkToFit="1"/>
    </xf>
    <xf numFmtId="0" fontId="35" fillId="3" borderId="14" xfId="4" applyFont="1" applyFill="1" applyBorder="1" applyAlignment="1">
      <alignment horizontal="center"/>
    </xf>
    <xf numFmtId="0" fontId="35" fillId="0" borderId="14" xfId="4" applyFont="1" applyBorder="1" applyAlignment="1">
      <alignment vertical="center" shrinkToFit="1"/>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25" fillId="0" borderId="6" xfId="2" applyNumberFormat="1" applyFont="1" applyBorder="1" applyAlignment="1">
      <alignment horizontal="center" vertical="center" shrinkToFit="1"/>
    </xf>
    <xf numFmtId="176" fontId="25" fillId="0" borderId="7" xfId="2" applyNumberFormat="1" applyFont="1" applyBorder="1" applyAlignment="1">
      <alignment horizontal="center" vertical="center" shrinkToFit="1"/>
    </xf>
    <xf numFmtId="176" fontId="25" fillId="0" borderId="5" xfId="2" applyNumberFormat="1" applyFont="1" applyBorder="1" applyAlignment="1">
      <alignment horizontal="center" vertical="center" shrinkToFit="1"/>
    </xf>
    <xf numFmtId="0" fontId="25" fillId="0" borderId="9" xfId="1" applyFont="1" applyBorder="1" applyAlignment="1">
      <alignment horizontal="center" vertical="center" shrinkToFit="1"/>
    </xf>
    <xf numFmtId="0" fontId="25" fillId="0" borderId="10" xfId="1" applyFont="1" applyBorder="1" applyAlignment="1">
      <alignment horizontal="center" vertical="center" shrinkToFit="1"/>
    </xf>
    <xf numFmtId="0" fontId="25" fillId="0" borderId="11" xfId="1" applyFont="1" applyBorder="1" applyAlignment="1">
      <alignment horizontal="center" vertical="center"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shrinkToFit="1"/>
    </xf>
    <xf numFmtId="0" fontId="7" fillId="0" borderId="10" xfId="2" applyFont="1" applyBorder="1" applyAlignment="1">
      <alignment horizontal="left" vertical="center" shrinkToFit="1"/>
    </xf>
    <xf numFmtId="0" fontId="7" fillId="0" borderId="11" xfId="2" applyFont="1" applyBorder="1" applyAlignment="1">
      <alignment horizontal="left" vertical="center" shrinkToFi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shrinkToFit="1"/>
    </xf>
    <xf numFmtId="0" fontId="7" fillId="0" borderId="7" xfId="2" applyFont="1" applyBorder="1" applyAlignment="1">
      <alignment horizontal="left" vertical="center" shrinkToFit="1"/>
    </xf>
    <xf numFmtId="0" fontId="7" fillId="0" borderId="5" xfId="2" applyFont="1" applyBorder="1" applyAlignment="1">
      <alignment horizontal="left" vertical="center" shrinkToFi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shrinkToFit="1"/>
    </xf>
    <xf numFmtId="177" fontId="5" fillId="0" borderId="7" xfId="2" applyNumberFormat="1" applyFont="1" applyBorder="1" applyAlignment="1">
      <alignment horizontal="center" vertical="center" shrinkToFit="1"/>
    </xf>
    <xf numFmtId="177" fontId="5" fillId="0" borderId="5" xfId="2" applyNumberFormat="1" applyFont="1" applyBorder="1" applyAlignment="1">
      <alignment horizontal="center" vertical="center" shrinkToFit="1"/>
    </xf>
    <xf numFmtId="177" fontId="5" fillId="0" borderId="9" xfId="2" applyNumberFormat="1" applyFont="1" applyBorder="1" applyAlignment="1">
      <alignment horizontal="center" vertical="center" shrinkToFit="1"/>
    </xf>
    <xf numFmtId="177" fontId="5" fillId="0" borderId="10" xfId="2" applyNumberFormat="1" applyFont="1" applyBorder="1" applyAlignment="1">
      <alignment horizontal="center" vertical="center" shrinkToFit="1"/>
    </xf>
    <xf numFmtId="177" fontId="5" fillId="0" borderId="11" xfId="2" applyNumberFormat="1" applyFont="1" applyBorder="1" applyAlignment="1">
      <alignment horizontal="center" vertical="center" shrinkToFit="1"/>
    </xf>
    <xf numFmtId="0" fontId="7" fillId="0" borderId="9" xfId="2" applyFont="1" applyBorder="1" applyAlignment="1">
      <alignment horizontal="center" vertical="center" shrinkToFit="1"/>
    </xf>
    <xf numFmtId="0" fontId="7" fillId="0" borderId="10" xfId="2" applyFont="1" applyBorder="1" applyAlignment="1">
      <alignment horizontal="center" vertical="center" shrinkToFit="1"/>
    </xf>
    <xf numFmtId="0" fontId="7" fillId="0" borderId="11" xfId="2" applyFont="1" applyBorder="1" applyAlignment="1">
      <alignment horizontal="center" vertical="center" shrinkToFit="1"/>
    </xf>
    <xf numFmtId="0" fontId="41" fillId="2" borderId="6" xfId="2" applyFont="1" applyFill="1" applyBorder="1" applyAlignment="1">
      <alignment horizontal="center" vertical="center" shrinkToFit="1"/>
    </xf>
    <xf numFmtId="0" fontId="41" fillId="2" borderId="7" xfId="2" applyFont="1" applyFill="1" applyBorder="1" applyAlignment="1">
      <alignment horizontal="center" vertical="center" shrinkToFit="1"/>
    </xf>
    <xf numFmtId="0" fontId="41" fillId="2" borderId="5" xfId="2" applyFont="1" applyFill="1" applyBorder="1" applyAlignment="1">
      <alignment horizontal="center" vertical="center" shrinkToFit="1"/>
    </xf>
    <xf numFmtId="0" fontId="41" fillId="2" borderId="9" xfId="2" applyFont="1" applyFill="1" applyBorder="1" applyAlignment="1">
      <alignment horizontal="center" vertical="center" shrinkToFit="1"/>
    </xf>
    <xf numFmtId="0" fontId="41" fillId="2" borderId="10" xfId="2" applyFont="1" applyFill="1" applyBorder="1" applyAlignment="1">
      <alignment horizontal="center" vertical="center" shrinkToFit="1"/>
    </xf>
    <xf numFmtId="0" fontId="41" fillId="2" borderId="11" xfId="2" applyFont="1" applyFill="1" applyBorder="1" applyAlignment="1">
      <alignment horizontal="center" vertical="center" shrinkToFit="1"/>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25" fillId="0" borderId="10" xfId="0" applyFont="1" applyBorder="1" applyAlignment="1">
      <alignment horizontal="left" vertical="center"/>
    </xf>
    <xf numFmtId="0" fontId="25" fillId="0" borderId="0" xfId="0" applyFont="1" applyAlignment="1">
      <alignment horizontal="left" vertical="center"/>
    </xf>
    <xf numFmtId="0" fontId="10" fillId="2" borderId="18" xfId="2" applyFont="1" applyFill="1" applyBorder="1" applyAlignment="1">
      <alignment horizontal="center" vertical="center" shrinkToFit="1"/>
    </xf>
    <xf numFmtId="0" fontId="10" fillId="2" borderId="1" xfId="2" applyFont="1" applyFill="1" applyBorder="1" applyAlignment="1">
      <alignment horizontal="center" vertical="center" shrinkToFit="1"/>
    </xf>
    <xf numFmtId="0" fontId="43" fillId="0" borderId="0" xfId="2" applyFont="1" applyAlignment="1">
      <alignment vertical="center" wrapText="1"/>
    </xf>
    <xf numFmtId="0" fontId="10" fillId="2" borderId="73" xfId="2" applyFont="1" applyFill="1" applyBorder="1" applyAlignment="1">
      <alignment horizontal="center" vertical="center" wrapText="1"/>
    </xf>
    <xf numFmtId="0" fontId="10" fillId="2" borderId="18" xfId="2" applyFont="1" applyFill="1" applyBorder="1" applyAlignment="1">
      <alignment vertical="center" wrapText="1"/>
    </xf>
    <xf numFmtId="0" fontId="10" fillId="2" borderId="74" xfId="2" applyFont="1" applyFill="1" applyBorder="1" applyAlignment="1">
      <alignment horizontal="center" vertical="center" wrapText="1"/>
    </xf>
    <xf numFmtId="0" fontId="10" fillId="2" borderId="76" xfId="2" applyFont="1" applyFill="1" applyBorder="1" applyAlignment="1">
      <alignment vertical="center" wrapText="1"/>
    </xf>
    <xf numFmtId="0" fontId="10" fillId="2" borderId="78" xfId="2" applyFont="1" applyFill="1" applyBorder="1" applyAlignment="1">
      <alignment horizontal="center" vertical="center" wrapText="1"/>
    </xf>
    <xf numFmtId="0" fontId="10" fillId="2" borderId="79" xfId="2" applyFont="1" applyFill="1" applyBorder="1" applyAlignment="1">
      <alignment horizontal="center" vertical="center" wrapText="1"/>
    </xf>
    <xf numFmtId="0" fontId="10" fillId="2" borderId="80" xfId="2" applyFont="1" applyFill="1" applyBorder="1" applyAlignment="1">
      <alignment horizontal="center" vertical="center" wrapText="1"/>
    </xf>
    <xf numFmtId="0" fontId="10" fillId="2" borderId="73" xfId="2" applyFont="1" applyFill="1" applyBorder="1" applyAlignment="1">
      <alignment horizontal="center" vertical="center"/>
    </xf>
    <xf numFmtId="0" fontId="10" fillId="2" borderId="75" xfId="2" applyFont="1" applyFill="1" applyBorder="1" applyAlignment="1">
      <alignment vertical="center"/>
    </xf>
    <xf numFmtId="0" fontId="10" fillId="2" borderId="73" xfId="2" applyFont="1" applyFill="1" applyBorder="1" applyAlignment="1">
      <alignment horizontal="center" vertical="center" shrinkToFit="1"/>
    </xf>
    <xf numFmtId="0" fontId="10" fillId="2" borderId="75" xfId="2" applyFont="1" applyFill="1" applyBorder="1" applyAlignment="1">
      <alignment horizontal="center" vertical="center" shrinkToFit="1"/>
    </xf>
    <xf numFmtId="0" fontId="10" fillId="2" borderId="74" xfId="2" applyFont="1" applyFill="1" applyBorder="1" applyAlignment="1">
      <alignment horizontal="center" vertical="center" shrinkToFit="1"/>
    </xf>
    <xf numFmtId="0" fontId="10" fillId="2" borderId="18" xfId="2" applyFont="1" applyFill="1" applyBorder="1" applyAlignment="1">
      <alignment horizontal="center" vertical="center"/>
    </xf>
    <xf numFmtId="0" fontId="10" fillId="2" borderId="76" xfId="2" applyFont="1" applyFill="1" applyBorder="1" applyAlignment="1">
      <alignment horizontal="center" vertical="center" shrinkToFit="1"/>
    </xf>
    <xf numFmtId="177" fontId="10" fillId="0" borderId="6" xfId="2" applyNumberFormat="1"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5" xfId="0" applyFont="1" applyBorder="1" applyAlignment="1">
      <alignment horizontal="center"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1" xfId="2" applyFont="1" applyBorder="1" applyAlignment="1">
      <alignment horizontal="left" vertical="center" shrinkToFit="1"/>
    </xf>
    <xf numFmtId="0" fontId="25" fillId="0" borderId="13" xfId="2" applyFont="1" applyBorder="1" applyAlignment="1">
      <alignment horizontal="center" vertical="center" shrinkToFit="1"/>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4" xfId="2" applyFont="1" applyBorder="1" applyAlignment="1">
      <alignment horizontal="center"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4" fillId="0" borderId="6" xfId="2" applyFont="1" applyBorder="1" applyAlignment="1" applyProtection="1">
      <alignment horizontal="center"/>
      <protection locked="0"/>
    </xf>
    <xf numFmtId="0" fontId="24" fillId="0" borderId="7" xfId="2" applyFont="1" applyBorder="1" applyAlignment="1" applyProtection="1">
      <alignment horizontal="center"/>
      <protection locked="0"/>
    </xf>
    <xf numFmtId="0" fontId="24" fillId="0" borderId="0" xfId="2" applyFont="1" applyAlignment="1" applyProtection="1">
      <alignment horizontal="center"/>
      <protection locked="0"/>
    </xf>
    <xf numFmtId="0" fontId="24" fillId="0" borderId="4" xfId="2" applyFont="1" applyBorder="1" applyAlignment="1" applyProtection="1">
      <alignment horizontal="center"/>
      <protection locked="0"/>
    </xf>
    <xf numFmtId="0" fontId="24" fillId="0" borderId="12" xfId="2" applyFont="1" applyBorder="1" applyAlignment="1" applyProtection="1">
      <alignment horizontal="center"/>
      <protection locked="0"/>
    </xf>
    <xf numFmtId="0" fontId="24" fillId="0" borderId="9" xfId="2" applyFont="1" applyBorder="1" applyAlignment="1" applyProtection="1">
      <alignment horizontal="center"/>
      <protection locked="0"/>
    </xf>
    <xf numFmtId="0" fontId="24" fillId="0" borderId="10" xfId="2" applyFont="1" applyBorder="1" applyAlignment="1" applyProtection="1">
      <alignment horizontal="center"/>
      <protection locked="0"/>
    </xf>
    <xf numFmtId="0" fontId="24"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203" fontId="16" fillId="0" borderId="2" xfId="2" applyNumberFormat="1" applyFont="1" applyBorder="1" applyAlignment="1" applyProtection="1">
      <alignment horizontal="center" vertical="center" wrapText="1"/>
      <protection locked="0"/>
    </xf>
    <xf numFmtId="203" fontId="16" fillId="0" borderId="3" xfId="2" applyNumberFormat="1" applyFont="1" applyBorder="1" applyAlignment="1" applyProtection="1">
      <alignment horizontal="center" vertical="center" wrapText="1"/>
      <protection locked="0"/>
    </xf>
    <xf numFmtId="203" fontId="16" fillId="0" borderId="8" xfId="2" applyNumberFormat="1"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16" fillId="2" borderId="0" xfId="2" applyFont="1" applyFill="1" applyAlignment="1" applyProtection="1">
      <alignment horizontal="center" vertical="center" wrapText="1"/>
      <protection locked="0"/>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16" fillId="0" borderId="8" xfId="2" applyFont="1" applyBorder="1" applyAlignment="1" applyProtection="1">
      <alignment horizontal="center"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0" fontId="16" fillId="0" borderId="3" xfId="2" applyFont="1" applyBorder="1" applyAlignment="1" applyProtection="1">
      <alignment horizontal="center" vertical="center" shrinkToFit="1"/>
      <protection locked="0"/>
    </xf>
    <xf numFmtId="199" fontId="16" fillId="0" borderId="1" xfId="2" applyNumberFormat="1" applyFont="1" applyBorder="1" applyAlignment="1" applyProtection="1">
      <alignment horizontal="center" vertical="center" wrapText="1"/>
      <protection locked="0"/>
    </xf>
    <xf numFmtId="0" fontId="24" fillId="0" borderId="1" xfId="2" applyFont="1" applyBorder="1" applyAlignment="1" applyProtection="1">
      <alignment horizontal="center" vertical="center" wrapText="1"/>
      <protection locked="0"/>
    </xf>
    <xf numFmtId="0" fontId="13" fillId="0" borderId="12" xfId="2" applyBorder="1" applyAlignment="1">
      <alignment horizontal="center" vertical="center" shrinkToFit="1"/>
    </xf>
    <xf numFmtId="0" fontId="13" fillId="0" borderId="0" xfId="2" applyAlignment="1">
      <alignment horizontal="center" vertical="center" shrinkToFit="1"/>
    </xf>
    <xf numFmtId="0" fontId="16" fillId="0" borderId="14" xfId="2" applyFont="1" applyBorder="1" applyAlignment="1" applyProtection="1">
      <alignment horizontal="left"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33" fillId="0" borderId="9" xfId="2" applyFont="1" applyBorder="1" applyAlignment="1" applyProtection="1">
      <alignment horizontal="left" vertical="center" shrinkToFit="1"/>
      <protection locked="0"/>
    </xf>
    <xf numFmtId="0" fontId="33" fillId="0" borderId="10" xfId="2" applyFont="1" applyBorder="1" applyAlignment="1" applyProtection="1">
      <alignment horizontal="left" vertical="center" shrinkToFit="1"/>
      <protection locked="0"/>
    </xf>
    <xf numFmtId="0" fontId="33" fillId="0" borderId="11" xfId="2" applyFont="1" applyBorder="1" applyAlignment="1" applyProtection="1">
      <alignment horizontal="left" vertical="center" shrinkToFit="1"/>
      <protection locked="0"/>
    </xf>
    <xf numFmtId="0" fontId="33" fillId="2" borderId="1" xfId="2" applyFont="1" applyFill="1" applyBorder="1" applyAlignment="1" applyProtection="1">
      <alignment horizontal="center" vertical="center" wrapText="1" shrinkToFit="1"/>
      <protection locked="0"/>
    </xf>
    <xf numFmtId="0" fontId="33" fillId="2" borderId="1" xfId="2" applyFont="1" applyFill="1" applyBorder="1" applyAlignment="1" applyProtection="1">
      <alignment horizontal="center" vertical="center" shrinkToFit="1"/>
      <protection locked="0"/>
    </xf>
    <xf numFmtId="0" fontId="16" fillId="0" borderId="7" xfId="2" applyFont="1" applyBorder="1" applyAlignment="1" applyProtection="1">
      <alignment horizontal="left" vertical="center" wrapText="1" shrinkToFit="1"/>
      <protection locked="0"/>
    </xf>
    <xf numFmtId="0" fontId="16" fillId="0" borderId="7" xfId="2" applyFont="1" applyBorder="1" applyAlignment="1" applyProtection="1">
      <alignment horizontal="left" vertical="center" shrinkToFit="1"/>
      <protection locked="0"/>
    </xf>
    <xf numFmtId="0" fontId="16" fillId="0" borderId="10" xfId="2" applyFont="1" applyBorder="1" applyAlignment="1" applyProtection="1">
      <alignment horizontal="left" vertical="center" shrinkToFit="1"/>
      <protection locked="0"/>
    </xf>
    <xf numFmtId="0" fontId="16" fillId="0" borderId="11"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3" fillId="0" borderId="10" xfId="2" applyBorder="1" applyAlignment="1">
      <alignment horizontal="center" vertical="center"/>
    </xf>
    <xf numFmtId="0" fontId="16" fillId="0" borderId="6" xfId="2" applyFont="1" applyBorder="1" applyAlignment="1" applyProtection="1">
      <alignment horizontal="left" vertical="center" wrapText="1" shrinkToFit="1"/>
      <protection locked="0"/>
    </xf>
    <xf numFmtId="0" fontId="16" fillId="0" borderId="5" xfId="2" applyFont="1" applyBorder="1" applyAlignment="1" applyProtection="1">
      <alignment horizontal="left" vertical="center" shrinkToFit="1"/>
      <protection locked="0"/>
    </xf>
    <xf numFmtId="0" fontId="16" fillId="0" borderId="9" xfId="2" applyFont="1" applyBorder="1" applyAlignment="1" applyProtection="1">
      <alignment horizontal="left" vertical="center" shrinkToFit="1"/>
      <protection locked="0"/>
    </xf>
    <xf numFmtId="0" fontId="16" fillId="0" borderId="0" xfId="2" applyFont="1" applyAlignment="1" applyProtection="1">
      <alignment horizontal="left" vertical="center" wrapText="1" shrinkToFit="1"/>
      <protection locked="0"/>
    </xf>
    <xf numFmtId="0" fontId="16" fillId="0" borderId="4" xfId="2" applyFont="1" applyBorder="1" applyAlignment="1" applyProtection="1">
      <alignment horizontal="left" vertical="center" wrapText="1" shrinkToFit="1"/>
      <protection locked="0"/>
    </xf>
    <xf numFmtId="0" fontId="16" fillId="0" borderId="10" xfId="2" applyFont="1" applyBorder="1" applyAlignment="1" applyProtection="1">
      <alignment horizontal="left" vertical="center" wrapText="1" shrinkToFit="1"/>
      <protection locked="0"/>
    </xf>
    <xf numFmtId="0" fontId="16" fillId="0" borderId="11" xfId="2" applyFont="1" applyBorder="1" applyAlignment="1" applyProtection="1">
      <alignment horizontal="left" vertical="center" wrapText="1" shrinkToFit="1"/>
      <protection locked="0"/>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25" fillId="0" borderId="2" xfId="0" applyFont="1" applyBorder="1">
      <alignment vertical="center"/>
    </xf>
    <xf numFmtId="0" fontId="25" fillId="0" borderId="1" xfId="0" applyFont="1" applyBorder="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16" fillId="2" borderId="9"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188" fontId="16" fillId="0" borderId="9" xfId="0" applyNumberFormat="1" applyFont="1" applyBorder="1" applyAlignment="1">
      <alignment horizontal="left" vertical="center" shrinkToFit="1"/>
    </xf>
    <xf numFmtId="188" fontId="16" fillId="0" borderId="10" xfId="0" applyNumberFormat="1" applyFont="1" applyBorder="1" applyAlignment="1">
      <alignment horizontal="left" vertical="center" shrinkToFit="1"/>
    </xf>
    <xf numFmtId="188" fontId="16" fillId="0" borderId="11" xfId="0" applyNumberFormat="1" applyFont="1" applyBorder="1" applyAlignment="1">
      <alignment horizontal="left" vertical="center" shrinkToFit="1"/>
    </xf>
    <xf numFmtId="188" fontId="16" fillId="0" borderId="2" xfId="0" applyNumberFormat="1"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8" xfId="0" applyFont="1" applyBorder="1" applyAlignment="1">
      <alignment horizontal="center" vertical="center" shrinkToFit="1"/>
    </xf>
    <xf numFmtId="0" fontId="35" fillId="2" borderId="6"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2" borderId="9"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11" xfId="0" applyFont="1" applyFill="1" applyBorder="1" applyAlignment="1">
      <alignment horizontal="center" vertical="center" shrinkToFit="1"/>
    </xf>
    <xf numFmtId="0" fontId="25" fillId="0" borderId="8" xfId="0" applyFont="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177" fontId="16" fillId="0" borderId="6" xfId="0" applyNumberFormat="1" applyFont="1" applyBorder="1" applyAlignment="1">
      <alignment horizontal="center" vertical="center"/>
    </xf>
    <xf numFmtId="177" fontId="16" fillId="0" borderId="7" xfId="0" applyNumberFormat="1" applyFont="1" applyBorder="1" applyAlignment="1">
      <alignment horizontal="center" vertical="center"/>
    </xf>
    <xf numFmtId="177" fontId="16" fillId="0" borderId="5" xfId="0" applyNumberFormat="1" applyFont="1" applyBorder="1" applyAlignment="1">
      <alignment horizontal="center" vertical="center"/>
    </xf>
    <xf numFmtId="177" fontId="16" fillId="0" borderId="9" xfId="0" applyNumberFormat="1" applyFont="1" applyBorder="1" applyAlignment="1">
      <alignment horizontal="center" vertical="center"/>
    </xf>
    <xf numFmtId="177" fontId="16" fillId="0" borderId="10" xfId="0" applyNumberFormat="1" applyFont="1" applyBorder="1" applyAlignment="1">
      <alignment horizontal="center" vertical="center"/>
    </xf>
    <xf numFmtId="177" fontId="16"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8" fontId="16" fillId="0" borderId="6" xfId="0" applyNumberFormat="1" applyFont="1" applyBorder="1" applyAlignment="1">
      <alignment horizontal="center" vertical="center" shrinkToFit="1"/>
    </xf>
    <xf numFmtId="0" fontId="25" fillId="0" borderId="7" xfId="0" applyFont="1" applyBorder="1" applyAlignment="1">
      <alignment vertical="center" shrinkToFit="1"/>
    </xf>
    <xf numFmtId="0" fontId="25" fillId="0" borderId="5" xfId="0" applyFont="1" applyBorder="1" applyAlignment="1">
      <alignment vertical="center" shrinkToFit="1"/>
    </xf>
    <xf numFmtId="188" fontId="16" fillId="0" borderId="9" xfId="0" applyNumberFormat="1" applyFont="1" applyBorder="1" applyAlignment="1">
      <alignment horizontal="center"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8" xfId="0" applyFont="1" applyBorder="1" applyAlignment="1">
      <alignment horizontal="left" vertical="center" wrapText="1"/>
    </xf>
    <xf numFmtId="188" fontId="16" fillId="0" borderId="6" xfId="0" applyNumberFormat="1" applyFont="1" applyBorder="1" applyAlignment="1">
      <alignment horizontal="left" shrinkToFit="1"/>
    </xf>
    <xf numFmtId="188" fontId="16" fillId="0" borderId="7" xfId="0" applyNumberFormat="1" applyFont="1" applyBorder="1" applyAlignment="1">
      <alignment horizontal="left" shrinkToFit="1"/>
    </xf>
    <xf numFmtId="188" fontId="16" fillId="0" borderId="5" xfId="0" applyNumberFormat="1" applyFont="1" applyBorder="1" applyAlignment="1">
      <alignment horizontal="left" shrinkToFit="1"/>
    </xf>
    <xf numFmtId="0" fontId="25" fillId="2" borderId="2" xfId="0" applyFont="1" applyFill="1" applyBorder="1">
      <alignment vertical="center"/>
    </xf>
    <xf numFmtId="0" fontId="25" fillId="2" borderId="3" xfId="0" applyFont="1" applyFill="1" applyBorder="1">
      <alignment vertical="center"/>
    </xf>
    <xf numFmtId="0" fontId="25" fillId="2" borderId="8" xfId="0" applyFont="1" applyFill="1" applyBorder="1">
      <alignment vertical="center"/>
    </xf>
    <xf numFmtId="0" fontId="25" fillId="2" borderId="2" xfId="0" applyFont="1" applyFill="1" applyBorder="1" applyAlignment="1">
      <alignment horizontal="center" vertical="center"/>
    </xf>
    <xf numFmtId="0" fontId="25" fillId="2" borderId="2" xfId="0" applyFont="1" applyFill="1" applyBorder="1" applyAlignment="1">
      <alignment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shrinkToFit="1"/>
    </xf>
    <xf numFmtId="0" fontId="10" fillId="0" borderId="10" xfId="5" applyFont="1" applyBorder="1" applyAlignment="1">
      <alignment horizontal="center" vertical="center" shrinkToFit="1"/>
    </xf>
    <xf numFmtId="0" fontId="10" fillId="0" borderId="11" xfId="5" applyFont="1" applyBorder="1" applyAlignment="1">
      <alignment horizontal="center" vertical="center" shrinkToFit="1"/>
    </xf>
    <xf numFmtId="0" fontId="23"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77" fontId="23" fillId="0" borderId="6" xfId="5" applyNumberFormat="1" applyFont="1" applyBorder="1" applyAlignment="1">
      <alignment horizontal="center" vertical="center" wrapText="1" shrinkToFit="1"/>
    </xf>
    <xf numFmtId="177" fontId="23" fillId="0" borderId="7" xfId="5" applyNumberFormat="1" applyFont="1" applyBorder="1" applyAlignment="1">
      <alignment horizontal="center" vertical="center" wrapText="1" shrinkToFit="1"/>
    </xf>
    <xf numFmtId="177" fontId="23" fillId="0" borderId="5" xfId="5" applyNumberFormat="1" applyFont="1" applyBorder="1" applyAlignment="1">
      <alignment horizontal="center" vertical="center" wrapText="1" shrinkToFit="1"/>
    </xf>
    <xf numFmtId="177" fontId="23" fillId="0" borderId="9" xfId="5" applyNumberFormat="1" applyFont="1" applyBorder="1" applyAlignment="1">
      <alignment horizontal="center" vertical="center" wrapText="1" shrinkToFit="1"/>
    </xf>
    <xf numFmtId="177" fontId="23" fillId="0" borderId="10" xfId="5" applyNumberFormat="1" applyFont="1" applyBorder="1" applyAlignment="1">
      <alignment horizontal="center" vertical="center" wrapText="1" shrinkToFit="1"/>
    </xf>
    <xf numFmtId="177" fontId="23" fillId="0" borderId="11" xfId="5" applyNumberFormat="1" applyFont="1" applyBorder="1" applyAlignment="1">
      <alignment horizontal="center" vertical="center" wrapText="1" shrinkToFit="1"/>
    </xf>
    <xf numFmtId="0" fontId="10" fillId="2" borderId="13" xfId="5" applyFont="1" applyFill="1" applyBorder="1" applyAlignment="1">
      <alignment horizontal="center" vertical="center"/>
    </xf>
    <xf numFmtId="0" fontId="35" fillId="2" borderId="6" xfId="5" applyFont="1" applyFill="1" applyBorder="1" applyAlignment="1">
      <alignment horizontal="center" vertical="center" shrinkToFit="1"/>
    </xf>
    <xf numFmtId="0" fontId="35" fillId="2" borderId="5" xfId="5" applyFont="1" applyFill="1" applyBorder="1" applyAlignment="1">
      <alignment horizontal="center" vertical="center" shrinkToFit="1"/>
    </xf>
    <xf numFmtId="0" fontId="35" fillId="2" borderId="9" xfId="5" applyFont="1" applyFill="1" applyBorder="1" applyAlignment="1">
      <alignment horizontal="center" vertical="center" shrinkToFit="1"/>
    </xf>
    <xf numFmtId="0" fontId="35" fillId="2" borderId="11" xfId="5" applyFont="1" applyFill="1" applyBorder="1" applyAlignment="1">
      <alignment horizontal="center" vertical="center" shrinkToFit="1"/>
    </xf>
    <xf numFmtId="0" fontId="10" fillId="0" borderId="14" xfId="5" applyFont="1" applyBorder="1" applyAlignment="1">
      <alignment horizontal="left" vertical="center" shrinkToFit="1"/>
    </xf>
    <xf numFmtId="0" fontId="10" fillId="2" borderId="1" xfId="5" applyFont="1" applyFill="1" applyBorder="1" applyAlignment="1">
      <alignment horizontal="center" vertical="center"/>
    </xf>
    <xf numFmtId="0" fontId="10" fillId="0" borderId="13" xfId="5" applyFont="1" applyBorder="1" applyAlignment="1">
      <alignment horizontal="left" vertical="center" shrinkToFit="1"/>
    </xf>
    <xf numFmtId="0" fontId="10" fillId="2" borderId="14" xfId="5" applyFont="1" applyFill="1" applyBorder="1" applyAlignment="1">
      <alignment horizontal="center" vertical="center"/>
    </xf>
    <xf numFmtId="0" fontId="36" fillId="2" borderId="14" xfId="5" applyFont="1" applyFill="1" applyBorder="1" applyAlignment="1">
      <alignment horizontal="center" vertical="center" wrapText="1"/>
    </xf>
    <xf numFmtId="0" fontId="36" fillId="2" borderId="15" xfId="5" applyFont="1" applyFill="1" applyBorder="1" applyAlignment="1">
      <alignment horizontal="center" vertical="center" wrapText="1"/>
    </xf>
    <xf numFmtId="0" fontId="36" fillId="2" borderId="13" xfId="5" applyFont="1" applyFill="1" applyBorder="1" applyAlignment="1">
      <alignment horizontal="center" vertical="center" wrapText="1"/>
    </xf>
    <xf numFmtId="0" fontId="36" fillId="2" borderId="34" xfId="5" applyFont="1" applyFill="1" applyBorder="1" applyAlignment="1">
      <alignment horizontal="center" vertical="center" wrapText="1"/>
    </xf>
    <xf numFmtId="0" fontId="36" fillId="2" borderId="0" xfId="5" applyFont="1" applyFill="1" applyAlignment="1">
      <alignment horizontal="center" vertical="center" wrapText="1"/>
    </xf>
    <xf numFmtId="0" fontId="36" fillId="2" borderId="10"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6" fillId="2" borderId="8" xfId="5" applyFont="1" applyFill="1" applyBorder="1" applyAlignment="1">
      <alignment horizontal="center" vertical="center"/>
    </xf>
    <xf numFmtId="199" fontId="10" fillId="0" borderId="56" xfId="5" applyNumberFormat="1" applyFont="1" applyBorder="1" applyAlignment="1">
      <alignment horizontal="center" vertical="center" shrinkToFit="1"/>
    </xf>
    <xf numFmtId="199" fontId="10" fillId="0" borderId="57" xfId="5" applyNumberFormat="1" applyFont="1" applyBorder="1" applyAlignment="1">
      <alignment horizontal="center" vertical="center" shrinkToFit="1"/>
    </xf>
    <xf numFmtId="199" fontId="10" fillId="2" borderId="35" xfId="5" applyNumberFormat="1" applyFont="1" applyFill="1" applyBorder="1" applyAlignment="1">
      <alignment horizontal="center" vertical="center" shrinkToFit="1"/>
    </xf>
    <xf numFmtId="199" fontId="10" fillId="2" borderId="26" xfId="5" applyNumberFormat="1" applyFont="1" applyFill="1" applyBorder="1" applyAlignment="1">
      <alignment horizontal="center" vertical="center" shrinkToFit="1"/>
    </xf>
    <xf numFmtId="199" fontId="10" fillId="2" borderId="25" xfId="5" applyNumberFormat="1" applyFont="1" applyFill="1" applyBorder="1" applyAlignment="1">
      <alignment horizontal="center" vertical="center" shrinkToFit="1"/>
    </xf>
    <xf numFmtId="0" fontId="10" fillId="0" borderId="36" xfId="5" applyFont="1" applyBorder="1" applyAlignment="1">
      <alignment horizontal="center" vertical="center" shrinkToFit="1"/>
    </xf>
    <xf numFmtId="0" fontId="10" fillId="0" borderId="50"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0" fillId="0" borderId="25" xfId="5" applyFont="1" applyBorder="1" applyAlignment="1">
      <alignment horizontal="center" vertical="center" shrinkToFit="1"/>
    </xf>
    <xf numFmtId="0" fontId="16" fillId="2" borderId="22"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0" borderId="1" xfId="5" applyFont="1" applyBorder="1" applyAlignment="1">
      <alignment horizontal="left" vertical="center" shrinkToFit="1"/>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9" xfId="5" applyFont="1" applyBorder="1" applyAlignment="1">
      <alignment horizontal="center" vertical="center"/>
    </xf>
    <xf numFmtId="0" fontId="10" fillId="0" borderId="26" xfId="5" applyFont="1" applyBorder="1" applyAlignment="1">
      <alignment horizontal="center" vertical="center"/>
    </xf>
    <xf numFmtId="0" fontId="10" fillId="0" borderId="60" xfId="5" applyFont="1" applyBorder="1" applyAlignment="1">
      <alignment horizontal="center" vertical="center"/>
    </xf>
    <xf numFmtId="199" fontId="10" fillId="0" borderId="54" xfId="5" applyNumberFormat="1" applyFont="1" applyBorder="1" applyAlignment="1">
      <alignment horizontal="center" vertical="center" shrinkToFit="1"/>
    </xf>
    <xf numFmtId="199" fontId="10" fillId="0" borderId="43" xfId="5" applyNumberFormat="1" applyFont="1" applyBorder="1" applyAlignment="1">
      <alignment horizontal="center" vertical="center" shrinkToFit="1"/>
    </xf>
    <xf numFmtId="199" fontId="10" fillId="0" borderId="58" xfId="5" applyNumberFormat="1" applyFont="1" applyBorder="1" applyAlignment="1">
      <alignment horizontal="center" vertical="center" shrinkToFit="1"/>
    </xf>
    <xf numFmtId="199" fontId="10" fillId="0" borderId="45" xfId="5" applyNumberFormat="1" applyFont="1" applyBorder="1" applyAlignment="1">
      <alignment horizontal="center" vertical="center" shrinkToFit="1"/>
    </xf>
    <xf numFmtId="0" fontId="10" fillId="0" borderId="0" xfId="2" applyFont="1" applyAlignment="1">
      <alignment vertical="center"/>
    </xf>
    <xf numFmtId="0" fontId="25"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39" fillId="0" borderId="2" xfId="2" applyFont="1" applyBorder="1" applyAlignment="1">
      <alignment horizontal="center" vertical="center"/>
    </xf>
    <xf numFmtId="0" fontId="39" fillId="0" borderId="3" xfId="2" applyFont="1" applyBorder="1" applyAlignment="1">
      <alignment horizontal="center" vertical="center"/>
    </xf>
    <xf numFmtId="0" fontId="39" fillId="0" borderId="8" xfId="2" applyFont="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49" fontId="11" fillId="0" borderId="6" xfId="2" applyNumberFormat="1" applyFont="1" applyBorder="1" applyAlignment="1" applyProtection="1">
      <alignment horizontal="left" vertical="top" wrapText="1"/>
      <protection locked="0"/>
    </xf>
    <xf numFmtId="49" fontId="11" fillId="0" borderId="7" xfId="2" applyNumberFormat="1" applyFont="1" applyBorder="1" applyAlignment="1" applyProtection="1">
      <alignment horizontal="left" vertical="top"/>
      <protection locked="0"/>
    </xf>
    <xf numFmtId="49" fontId="11" fillId="0" borderId="5" xfId="2" applyNumberFormat="1" applyFont="1" applyBorder="1" applyAlignment="1" applyProtection="1">
      <alignment horizontal="left" vertical="top"/>
      <protection locked="0"/>
    </xf>
    <xf numFmtId="49" fontId="11" fillId="0" borderId="12" xfId="2" applyNumberFormat="1" applyFont="1" applyBorder="1" applyAlignment="1" applyProtection="1">
      <alignment horizontal="left" vertical="top"/>
      <protection locked="0"/>
    </xf>
    <xf numFmtId="49" fontId="11" fillId="0" borderId="0" xfId="2" applyNumberFormat="1" applyFont="1" applyAlignment="1" applyProtection="1">
      <alignment horizontal="left" vertical="top"/>
      <protection locked="0"/>
    </xf>
    <xf numFmtId="49" fontId="11" fillId="0" borderId="4" xfId="2" applyNumberFormat="1" applyFont="1" applyBorder="1" applyAlignment="1" applyProtection="1">
      <alignment horizontal="left" vertical="top"/>
      <protection locked="0"/>
    </xf>
    <xf numFmtId="49" fontId="11" fillId="0" borderId="9" xfId="2" applyNumberFormat="1" applyFont="1" applyBorder="1" applyAlignment="1" applyProtection="1">
      <alignment horizontal="left" vertical="top"/>
      <protection locked="0"/>
    </xf>
    <xf numFmtId="49" fontId="11" fillId="0" borderId="10" xfId="2" applyNumberFormat="1" applyFont="1" applyBorder="1" applyAlignment="1" applyProtection="1">
      <alignment horizontal="left" vertical="top"/>
      <protection locked="0"/>
    </xf>
    <xf numFmtId="49" fontId="11"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00000000-0005-0000-0000-000005000000}"/>
    <cellStyle name="標準 2 3" xfId="11" xr:uid="{00000000-0005-0000-0000-000006000000}"/>
    <cellStyle name="標準 3" xfId="2" xr:uid="{00000000-0005-0000-0000-000007000000}"/>
    <cellStyle name="標準 3 2" xfId="4" xr:uid="{00000000-0005-0000-0000-000008000000}"/>
    <cellStyle name="標準 4" xfId="5" xr:uid="{00000000-0005-0000-0000-000009000000}"/>
    <cellStyle name="標準 4 2" xfId="8" xr:uid="{00000000-0005-0000-0000-00000A000000}"/>
    <cellStyle name="標準 5" xfId="12" xr:uid="{00000000-0005-0000-0000-00000B000000}"/>
    <cellStyle name="標準_021220点検表修正案" xfId="7" xr:uid="{00000000-0005-0000-0000-00000C000000}"/>
  </cellStyles>
  <dxfs count="324">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styles" Target="style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20.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g"/></Relationships>
</file>

<file path=xl/drawings/_rels/drawing21.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s>
</file>

<file path=xl/drawings/_rels/drawing22.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23.xml.rels><?xml version="1.0" encoding="UTF-8" standalone="yes"?>
<Relationships xmlns="http://schemas.openxmlformats.org/package/2006/relationships"><Relationship Id="rId2" Type="http://schemas.openxmlformats.org/officeDocument/2006/relationships/image" Target="../media/image41.jpg"/><Relationship Id="rId1" Type="http://schemas.openxmlformats.org/officeDocument/2006/relationships/image" Target="../media/image40.jpg"/></Relationships>
</file>

<file path=xl/drawings/_rels/drawing24.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4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4.png"/><Relationship Id="rId1" Type="http://schemas.openxmlformats.org/officeDocument/2006/relationships/image" Target="../media/image4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4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4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4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48.png"/><Relationship Id="rId1" Type="http://schemas.openxmlformats.org/officeDocument/2006/relationships/image" Target="../media/image4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4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50.png"/><Relationship Id="rId1" Type="http://schemas.openxmlformats.org/officeDocument/2006/relationships/image" Target="../media/image4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51.png"/><Relationship Id="rId1" Type="http://schemas.openxmlformats.org/officeDocument/2006/relationships/image" Target="../media/image4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52.png"/><Relationship Id="rId1" Type="http://schemas.openxmlformats.org/officeDocument/2006/relationships/image" Target="../media/image4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53.png"/><Relationship Id="rId1" Type="http://schemas.openxmlformats.org/officeDocument/2006/relationships/image" Target="../media/image4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54.png"/><Relationship Id="rId1" Type="http://schemas.openxmlformats.org/officeDocument/2006/relationships/image" Target="../media/image4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55.png"/><Relationship Id="rId1" Type="http://schemas.openxmlformats.org/officeDocument/2006/relationships/image" Target="../media/image43.png"/></Relationships>
</file>

<file path=xl/drawings/_rels/drawing37.xml.rels><?xml version="1.0" encoding="UTF-8" standalone="yes"?>
<Relationships xmlns="http://schemas.openxmlformats.org/package/2006/relationships"><Relationship Id="rId2" Type="http://schemas.openxmlformats.org/officeDocument/2006/relationships/image" Target="../media/image56.png"/><Relationship Id="rId1" Type="http://schemas.openxmlformats.org/officeDocument/2006/relationships/image" Target="../media/image43.png"/></Relationships>
</file>

<file path=xl/drawings/_rels/drawing38.xml.rels><?xml version="1.0" encoding="UTF-8" standalone="yes"?>
<Relationships xmlns="http://schemas.openxmlformats.org/package/2006/relationships"><Relationship Id="rId2" Type="http://schemas.openxmlformats.org/officeDocument/2006/relationships/image" Target="../media/image57.png"/><Relationship Id="rId1" Type="http://schemas.openxmlformats.org/officeDocument/2006/relationships/image" Target="../media/image43.png"/></Relationships>
</file>

<file path=xl/drawings/_rels/drawing39.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59.png"/><Relationship Id="rId1" Type="http://schemas.openxmlformats.org/officeDocument/2006/relationships/image" Target="../media/image58.png"/></Relationships>
</file>

<file path=xl/drawings/_rels/drawing40.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44.png"/><Relationship Id="rId1" Type="http://schemas.openxmlformats.org/officeDocument/2006/relationships/image" Target="../media/image43.png"/></Relationships>
</file>

<file path=xl/drawings/_rels/drawing41.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61.jpeg"/><Relationship Id="rId1" Type="http://schemas.openxmlformats.org/officeDocument/2006/relationships/image" Target="../media/image43.png"/></Relationships>
</file>

<file path=xl/drawings/_rels/drawing42.xml.rels><?xml version="1.0" encoding="UTF-8" standalone="yes"?>
<Relationships xmlns="http://schemas.openxmlformats.org/package/2006/relationships"><Relationship Id="rId3" Type="http://schemas.openxmlformats.org/officeDocument/2006/relationships/image" Target="../media/image63.png"/><Relationship Id="rId2" Type="http://schemas.openxmlformats.org/officeDocument/2006/relationships/image" Target="../media/image62.png"/><Relationship Id="rId1" Type="http://schemas.openxmlformats.org/officeDocument/2006/relationships/image" Target="../media/image43.png"/></Relationships>
</file>

<file path=xl/drawings/_rels/drawing43.xml.rels><?xml version="1.0" encoding="UTF-8" standalone="yes"?>
<Relationships xmlns="http://schemas.openxmlformats.org/package/2006/relationships"><Relationship Id="rId3" Type="http://schemas.openxmlformats.org/officeDocument/2006/relationships/image" Target="../media/image65.png"/><Relationship Id="rId2" Type="http://schemas.openxmlformats.org/officeDocument/2006/relationships/image" Target="../media/image64.png"/><Relationship Id="rId1" Type="http://schemas.openxmlformats.org/officeDocument/2006/relationships/image" Target="../media/image43.png"/></Relationships>
</file>

<file path=xl/drawings/_rels/drawing44.xml.rels><?xml version="1.0" encoding="UTF-8" standalone="yes"?>
<Relationships xmlns="http://schemas.openxmlformats.org/package/2006/relationships"><Relationship Id="rId3" Type="http://schemas.openxmlformats.org/officeDocument/2006/relationships/image" Target="../media/image48.png"/><Relationship Id="rId2" Type="http://schemas.openxmlformats.org/officeDocument/2006/relationships/image" Target="../media/image66.png"/><Relationship Id="rId1" Type="http://schemas.openxmlformats.org/officeDocument/2006/relationships/image" Target="../media/image43.png"/></Relationships>
</file>

<file path=xl/drawings/_rels/drawing45.xml.rels><?xml version="1.0" encoding="UTF-8" standalone="yes"?>
<Relationships xmlns="http://schemas.openxmlformats.org/package/2006/relationships"><Relationship Id="rId3" Type="http://schemas.openxmlformats.org/officeDocument/2006/relationships/image" Target="../media/image68.png"/><Relationship Id="rId2" Type="http://schemas.openxmlformats.org/officeDocument/2006/relationships/image" Target="../media/image67.png"/><Relationship Id="rId1" Type="http://schemas.openxmlformats.org/officeDocument/2006/relationships/image" Target="../media/image43.png"/></Relationships>
</file>

<file path=xl/drawings/_rels/drawing46.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png"/><Relationship Id="rId1" Type="http://schemas.openxmlformats.org/officeDocument/2006/relationships/image" Target="../media/image43.png"/></Relationships>
</file>

<file path=xl/drawings/_rels/drawing47.xml.rels><?xml version="1.0" encoding="UTF-8" standalone="yes"?>
<Relationships xmlns="http://schemas.openxmlformats.org/package/2006/relationships"><Relationship Id="rId3" Type="http://schemas.openxmlformats.org/officeDocument/2006/relationships/image" Target="../media/image51.png"/><Relationship Id="rId2" Type="http://schemas.openxmlformats.org/officeDocument/2006/relationships/image" Target="../media/image71.png"/><Relationship Id="rId1" Type="http://schemas.openxmlformats.org/officeDocument/2006/relationships/image" Target="../media/image43.png"/></Relationships>
</file>

<file path=xl/drawings/_rels/drawing48.xml.rels><?xml version="1.0" encoding="UTF-8" standalone="yes"?>
<Relationships xmlns="http://schemas.openxmlformats.org/package/2006/relationships"><Relationship Id="rId3" Type="http://schemas.openxmlformats.org/officeDocument/2006/relationships/image" Target="../media/image73.png"/><Relationship Id="rId2" Type="http://schemas.openxmlformats.org/officeDocument/2006/relationships/image" Target="../media/image72.png"/><Relationship Id="rId1" Type="http://schemas.openxmlformats.org/officeDocument/2006/relationships/image" Target="../media/image43.png"/></Relationships>
</file>

<file path=xl/drawings/_rels/drawing49.xml.rels><?xml version="1.0" encoding="UTF-8" standalone="yes"?>
<Relationships xmlns="http://schemas.openxmlformats.org/package/2006/relationships"><Relationship Id="rId3" Type="http://schemas.openxmlformats.org/officeDocument/2006/relationships/image" Target="../media/image74.png"/><Relationship Id="rId2" Type="http://schemas.openxmlformats.org/officeDocument/2006/relationships/image" Target="../media/image53.png"/><Relationship Id="rId1" Type="http://schemas.openxmlformats.org/officeDocument/2006/relationships/image" Target="../media/image43.png"/></Relationships>
</file>

<file path=xl/drawings/_rels/drawing50.xml.rels><?xml version="1.0" encoding="UTF-8" standalone="yes"?>
<Relationships xmlns="http://schemas.openxmlformats.org/package/2006/relationships"><Relationship Id="rId3" Type="http://schemas.openxmlformats.org/officeDocument/2006/relationships/image" Target="../media/image75.png"/><Relationship Id="rId2" Type="http://schemas.openxmlformats.org/officeDocument/2006/relationships/image" Target="../media/image54.png"/><Relationship Id="rId1" Type="http://schemas.openxmlformats.org/officeDocument/2006/relationships/image" Target="../media/image43.png"/></Relationships>
</file>

<file path=xl/drawings/_rels/drawing51.xml.rels><?xml version="1.0" encoding="UTF-8" standalone="yes"?>
<Relationships xmlns="http://schemas.openxmlformats.org/package/2006/relationships"><Relationship Id="rId3" Type="http://schemas.openxmlformats.org/officeDocument/2006/relationships/image" Target="../media/image55.png"/><Relationship Id="rId2" Type="http://schemas.openxmlformats.org/officeDocument/2006/relationships/image" Target="../media/image76.png"/><Relationship Id="rId1" Type="http://schemas.openxmlformats.org/officeDocument/2006/relationships/image" Target="../media/image43.png"/></Relationships>
</file>

<file path=xl/drawings/_rels/drawing52.xml.rels><?xml version="1.0" encoding="UTF-8" standalone="yes"?>
<Relationships xmlns="http://schemas.openxmlformats.org/package/2006/relationships"><Relationship Id="rId3" Type="http://schemas.openxmlformats.org/officeDocument/2006/relationships/image" Target="../media/image56.png"/><Relationship Id="rId2" Type="http://schemas.openxmlformats.org/officeDocument/2006/relationships/image" Target="../media/image77.png"/><Relationship Id="rId1" Type="http://schemas.openxmlformats.org/officeDocument/2006/relationships/image" Target="../media/image43.png"/></Relationships>
</file>

<file path=xl/drawings/_rels/drawing53.xml.rels><?xml version="1.0" encoding="UTF-8" standalone="yes"?>
<Relationships xmlns="http://schemas.openxmlformats.org/package/2006/relationships"><Relationship Id="rId3" Type="http://schemas.openxmlformats.org/officeDocument/2006/relationships/image" Target="../media/image57.png"/><Relationship Id="rId2" Type="http://schemas.openxmlformats.org/officeDocument/2006/relationships/image" Target="../media/image78.png"/><Relationship Id="rId1" Type="http://schemas.openxmlformats.org/officeDocument/2006/relationships/image" Target="../media/image4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117.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118.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119.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120.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12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12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123.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124.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125.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126.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128.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129.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131.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13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133.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135.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136.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137.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150.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151.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153.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154.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155.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156.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157.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158.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159.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160.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161.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162.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163.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164.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165.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166.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187979</xdr:colOff>
      <xdr:row>7</xdr:row>
      <xdr:rowOff>0</xdr:rowOff>
    </xdr:from>
    <xdr:to>
      <xdr:col>18</xdr:col>
      <xdr:colOff>209832</xdr:colOff>
      <xdr:row>15</xdr:row>
      <xdr:rowOff>387107</xdr:rowOff>
    </xdr:to>
    <xdr:pic>
      <xdr:nvPicPr>
        <xdr:cNvPr id="18" name="図 17">
          <a:extLst>
            <a:ext uri="{FF2B5EF4-FFF2-40B4-BE49-F238E27FC236}">
              <a16:creationId xmlns:a16="http://schemas.microsoft.com/office/drawing/2014/main" id="{25B0391D-A28F-400D-FD1F-ED7BCB9B89E9}"/>
            </a:ext>
          </a:extLst>
        </xdr:cNvPr>
        <xdr:cNvPicPr>
          <a:picLocks noChangeAspect="1"/>
        </xdr:cNvPicPr>
      </xdr:nvPicPr>
      <xdr:blipFill>
        <a:blip xmlns:r="http://schemas.openxmlformats.org/officeDocument/2006/relationships" r:embed="rId1"/>
        <a:stretch>
          <a:fillRect/>
        </a:stretch>
      </xdr:blipFill>
      <xdr:spPr>
        <a:xfrm>
          <a:off x="936372" y="1850571"/>
          <a:ext cx="4716317" cy="3979393"/>
        </a:xfrm>
        <a:prstGeom prst="rect">
          <a:avLst/>
        </a:prstGeom>
      </xdr:spPr>
    </xdr:pic>
    <xdr:clientData/>
  </xdr:twoCellAnchor>
  <xdr:oneCellAnchor>
    <xdr:from>
      <xdr:col>12</xdr:col>
      <xdr:colOff>276699</xdr:colOff>
      <xdr:row>10</xdr:row>
      <xdr:rowOff>397343</xdr:rowOff>
    </xdr:from>
    <xdr:ext cx="1202958" cy="447943"/>
    <xdr:sp macro="" textlink="">
      <xdr:nvSpPr>
        <xdr:cNvPr id="3" name="テキスト ボックス 2">
          <a:extLst>
            <a:ext uri="{FF2B5EF4-FFF2-40B4-BE49-F238E27FC236}">
              <a16:creationId xmlns:a16="http://schemas.microsoft.com/office/drawing/2014/main" id="{03C39F10-7593-4EB3-85B5-8858A2139802}"/>
            </a:ext>
          </a:extLst>
        </xdr:cNvPr>
        <xdr:cNvSpPr txBox="1"/>
      </xdr:nvSpPr>
      <xdr:spPr>
        <a:xfrm>
          <a:off x="3841770" y="3595022"/>
          <a:ext cx="1202958" cy="4479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砂利ヶ峠トンネル</a:t>
          </a:r>
          <a:endParaRPr kumimoji="1" lang="en-US" altLang="ja-JP" sz="1100"/>
        </a:p>
        <a:p>
          <a:r>
            <a:rPr kumimoji="1" lang="en-US" altLang="ja-JP" sz="1100"/>
            <a:t>L=899m</a:t>
          </a:r>
          <a:endParaRPr kumimoji="1" lang="ja-JP" altLang="en-US" sz="1100"/>
        </a:p>
      </xdr:txBody>
    </xdr:sp>
    <xdr:clientData/>
  </xdr:oneCellAnchor>
  <xdr:twoCellAnchor>
    <xdr:from>
      <xdr:col>9</xdr:col>
      <xdr:colOff>205816</xdr:colOff>
      <xdr:row>10</xdr:row>
      <xdr:rowOff>236553</xdr:rowOff>
    </xdr:from>
    <xdr:to>
      <xdr:col>11</xdr:col>
      <xdr:colOff>278532</xdr:colOff>
      <xdr:row>11</xdr:row>
      <xdr:rowOff>6282</xdr:rowOff>
    </xdr:to>
    <xdr:sp macro="" textlink="">
      <xdr:nvSpPr>
        <xdr:cNvPr id="4" name="楕円 3">
          <a:extLst>
            <a:ext uri="{FF2B5EF4-FFF2-40B4-BE49-F238E27FC236}">
              <a16:creationId xmlns:a16="http://schemas.microsoft.com/office/drawing/2014/main" id="{0B1DAD9F-AC3D-4413-969A-53DE0CF6E2B6}"/>
            </a:ext>
          </a:extLst>
        </xdr:cNvPr>
        <xdr:cNvSpPr/>
      </xdr:nvSpPr>
      <xdr:spPr>
        <a:xfrm rot="6516012">
          <a:off x="3071935" y="3194292"/>
          <a:ext cx="218764" cy="69864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267174</xdr:colOff>
      <xdr:row>11</xdr:row>
      <xdr:rowOff>78804</xdr:rowOff>
    </xdr:from>
    <xdr:to>
      <xdr:col>12</xdr:col>
      <xdr:colOff>276699</xdr:colOff>
      <xdr:row>11</xdr:row>
      <xdr:rowOff>172280</xdr:rowOff>
    </xdr:to>
    <xdr:cxnSp macro="">
      <xdr:nvCxnSpPr>
        <xdr:cNvPr id="5" name="直線矢印コネクタ 4">
          <a:extLst>
            <a:ext uri="{FF2B5EF4-FFF2-40B4-BE49-F238E27FC236}">
              <a16:creationId xmlns:a16="http://schemas.microsoft.com/office/drawing/2014/main" id="{D77691C5-737E-4627-8320-D14A7E439A80}"/>
            </a:ext>
          </a:extLst>
        </xdr:cNvPr>
        <xdr:cNvCxnSpPr>
          <a:stCxn id="3" idx="1"/>
        </xdr:cNvCxnSpPr>
      </xdr:nvCxnSpPr>
      <xdr:spPr>
        <a:xfrm flipH="1" flipV="1">
          <a:off x="3519281" y="3725518"/>
          <a:ext cx="322489" cy="9347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253093</xdr:colOff>
      <xdr:row>5</xdr:row>
      <xdr:rowOff>195516</xdr:rowOff>
    </xdr:from>
    <xdr:ext cx="889987" cy="275717"/>
    <xdr:sp macro="" textlink="">
      <xdr:nvSpPr>
        <xdr:cNvPr id="6" name="テキスト ボックス 5">
          <a:extLst>
            <a:ext uri="{FF2B5EF4-FFF2-40B4-BE49-F238E27FC236}">
              <a16:creationId xmlns:a16="http://schemas.microsoft.com/office/drawing/2014/main" id="{D009EF0A-4EC2-4A6F-B3EE-0C22A5F83595}"/>
            </a:ext>
          </a:extLst>
        </xdr:cNvPr>
        <xdr:cNvSpPr txBox="1"/>
      </xdr:nvSpPr>
      <xdr:spPr>
        <a:xfrm>
          <a:off x="6034768" y="1262316"/>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起点側坑門</a:t>
          </a:r>
          <a:endParaRPr kumimoji="1" lang="en-US" altLang="ja-JP" sz="1100"/>
        </a:p>
      </xdr:txBody>
    </xdr:sp>
    <xdr:clientData/>
  </xdr:oneCellAnchor>
  <xdr:oneCellAnchor>
    <xdr:from>
      <xdr:col>19</xdr:col>
      <xdr:colOff>253093</xdr:colOff>
      <xdr:row>12</xdr:row>
      <xdr:rowOff>22334</xdr:rowOff>
    </xdr:from>
    <xdr:ext cx="889987" cy="275717"/>
    <xdr:sp macro="" textlink="">
      <xdr:nvSpPr>
        <xdr:cNvPr id="7" name="テキスト ボックス 6">
          <a:extLst>
            <a:ext uri="{FF2B5EF4-FFF2-40B4-BE49-F238E27FC236}">
              <a16:creationId xmlns:a16="http://schemas.microsoft.com/office/drawing/2014/main" id="{1DFA541A-A0C4-4F59-8400-05118F4204CC}"/>
            </a:ext>
          </a:extLst>
        </xdr:cNvPr>
        <xdr:cNvSpPr txBox="1"/>
      </xdr:nvSpPr>
      <xdr:spPr>
        <a:xfrm>
          <a:off x="6034768" y="4108559"/>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終点側坑門</a:t>
          </a:r>
          <a:endParaRPr kumimoji="1" lang="en-US" altLang="ja-JP" sz="1100"/>
        </a:p>
      </xdr:txBody>
    </xdr:sp>
    <xdr:clientData/>
  </xdr:oneCellAnchor>
  <xdr:twoCellAnchor editAs="oneCell">
    <xdr:from>
      <xdr:col>23</xdr:col>
      <xdr:colOff>24492</xdr:colOff>
      <xdr:row>12</xdr:row>
      <xdr:rowOff>395458</xdr:rowOff>
    </xdr:from>
    <xdr:to>
      <xdr:col>33</xdr:col>
      <xdr:colOff>53068</xdr:colOff>
      <xdr:row>17</xdr:row>
      <xdr:rowOff>518942</xdr:rowOff>
    </xdr:to>
    <xdr:pic>
      <xdr:nvPicPr>
        <xdr:cNvPr id="8" name="図 2">
          <a:extLst>
            <a:ext uri="{FF2B5EF4-FFF2-40B4-BE49-F238E27FC236}">
              <a16:creationId xmlns:a16="http://schemas.microsoft.com/office/drawing/2014/main" id="{58900E52-ED5E-4F0B-819D-D2FD821351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xdr:blipFill>
      <xdr:spPr bwMode="auto">
        <a:xfrm>
          <a:off x="7032171" y="449120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34017</xdr:colOff>
      <xdr:row>6</xdr:row>
      <xdr:rowOff>214482</xdr:rowOff>
    </xdr:from>
    <xdr:to>
      <xdr:col>33</xdr:col>
      <xdr:colOff>62593</xdr:colOff>
      <xdr:row>11</xdr:row>
      <xdr:rowOff>337967</xdr:rowOff>
    </xdr:to>
    <xdr:pic>
      <xdr:nvPicPr>
        <xdr:cNvPr id="9" name="図 4">
          <a:extLst>
            <a:ext uri="{FF2B5EF4-FFF2-40B4-BE49-F238E27FC236}">
              <a16:creationId xmlns:a16="http://schemas.microsoft.com/office/drawing/2014/main" id="{DD548173-2C68-4D09-B7E0-7C39A63EF0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xdr:blipFill>
      <xdr:spPr bwMode="auto">
        <a:xfrm>
          <a:off x="7041696" y="161601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6</xdr:col>
      <xdr:colOff>149678</xdr:colOff>
      <xdr:row>53</xdr:row>
      <xdr:rowOff>108856</xdr:rowOff>
    </xdr:from>
    <xdr:to>
      <xdr:col>27</xdr:col>
      <xdr:colOff>258535</xdr:colOff>
      <xdr:row>65</xdr:row>
      <xdr:rowOff>550641</xdr:rowOff>
    </xdr:to>
    <xdr:pic>
      <xdr:nvPicPr>
        <xdr:cNvPr id="10" name="図 9">
          <a:extLst>
            <a:ext uri="{FF2B5EF4-FFF2-40B4-BE49-F238E27FC236}">
              <a16:creationId xmlns:a16="http://schemas.microsoft.com/office/drawing/2014/main" id="{3511EE9B-8F93-4671-822F-3C08BBD2759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a:ext>
          </a:extLst>
        </a:blip>
        <a:srcRect l="1" r="1360"/>
        <a:stretch/>
      </xdr:blipFill>
      <xdr:spPr>
        <a:xfrm>
          <a:off x="1841766" y="14665297"/>
          <a:ext cx="6697916" cy="5708550"/>
        </a:xfrm>
        <a:prstGeom prst="rect">
          <a:avLst/>
        </a:prstGeom>
      </xdr:spPr>
    </xdr:pic>
    <xdr:clientData/>
  </xdr:twoCellAnchor>
  <xdr:twoCellAnchor editAs="oneCell">
    <xdr:from>
      <xdr:col>3</xdr:col>
      <xdr:colOff>1</xdr:colOff>
      <xdr:row>37</xdr:row>
      <xdr:rowOff>134471</xdr:rowOff>
    </xdr:from>
    <xdr:to>
      <xdr:col>34</xdr:col>
      <xdr:colOff>11205</xdr:colOff>
      <xdr:row>49</xdr:row>
      <xdr:rowOff>527634</xdr:rowOff>
    </xdr:to>
    <xdr:pic>
      <xdr:nvPicPr>
        <xdr:cNvPr id="12" name="図 11">
          <a:extLst>
            <a:ext uri="{FF2B5EF4-FFF2-40B4-BE49-F238E27FC236}">
              <a16:creationId xmlns:a16="http://schemas.microsoft.com/office/drawing/2014/main" id="{C8B5C28B-86B7-A292-C75E-6B823C80A042}"/>
            </a:ext>
          </a:extLst>
        </xdr:cNvPr>
        <xdr:cNvPicPr>
          <a:picLocks noChangeAspect="1"/>
        </xdr:cNvPicPr>
      </xdr:nvPicPr>
      <xdr:blipFill rotWithShape="1">
        <a:blip xmlns:r="http://schemas.openxmlformats.org/officeDocument/2006/relationships" r:embed="rId5"/>
        <a:srcRect l="2578"/>
        <a:stretch/>
      </xdr:blipFill>
      <xdr:spPr>
        <a:xfrm>
          <a:off x="750795" y="14690912"/>
          <a:ext cx="9737910" cy="5659928"/>
        </a:xfrm>
        <a:prstGeom prst="rect">
          <a:avLst/>
        </a:prstGeom>
      </xdr:spPr>
    </xdr:pic>
    <xdr:clientData/>
  </xdr:twoCellAnchor>
  <xdr:twoCellAnchor editAs="oneCell">
    <xdr:from>
      <xdr:col>2</xdr:col>
      <xdr:colOff>112059</xdr:colOff>
      <xdr:row>21</xdr:row>
      <xdr:rowOff>89646</xdr:rowOff>
    </xdr:from>
    <xdr:to>
      <xdr:col>34</xdr:col>
      <xdr:colOff>22412</xdr:colOff>
      <xdr:row>33</xdr:row>
      <xdr:rowOff>582881</xdr:rowOff>
    </xdr:to>
    <xdr:pic>
      <xdr:nvPicPr>
        <xdr:cNvPr id="13" name="図 12">
          <a:extLst>
            <a:ext uri="{FF2B5EF4-FFF2-40B4-BE49-F238E27FC236}">
              <a16:creationId xmlns:a16="http://schemas.microsoft.com/office/drawing/2014/main" id="{B3985A59-B4E8-CBBA-222F-97D86F40B343}"/>
            </a:ext>
          </a:extLst>
        </xdr:cNvPr>
        <xdr:cNvPicPr>
          <a:picLocks noChangeAspect="1"/>
        </xdr:cNvPicPr>
      </xdr:nvPicPr>
      <xdr:blipFill rotWithShape="1">
        <a:blip xmlns:r="http://schemas.openxmlformats.org/officeDocument/2006/relationships" r:embed="rId6"/>
        <a:srcRect r="7242"/>
        <a:stretch/>
      </xdr:blipFill>
      <xdr:spPr>
        <a:xfrm>
          <a:off x="549088" y="7900146"/>
          <a:ext cx="9950824" cy="57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82031" y="7154040"/>
          <a:ext cx="3399551" cy="540633"/>
        </a:xfrm>
        <a:prstGeom prst="rect">
          <a:avLst/>
        </a:prstGeom>
      </xdr:spPr>
    </xdr:pic>
    <xdr:clientData/>
  </xdr:twoCellAnchor>
  <xdr:twoCellAnchor editAs="oneCell">
    <xdr:from>
      <xdr:col>4</xdr:col>
      <xdr:colOff>347663</xdr:colOff>
      <xdr:row>11</xdr:row>
      <xdr:rowOff>46874</xdr:rowOff>
    </xdr:from>
    <xdr:to>
      <xdr:col>22</xdr:col>
      <xdr:colOff>196522</xdr:colOff>
      <xdr:row>27</xdr:row>
      <xdr:rowOff>208521</xdr:rowOff>
    </xdr:to>
    <xdr:pic>
      <xdr:nvPicPr>
        <xdr:cNvPr id="17" name="図 16">
          <a:extLst>
            <a:ext uri="{FF2B5EF4-FFF2-40B4-BE49-F238E27FC236}">
              <a16:creationId xmlns:a16="http://schemas.microsoft.com/office/drawing/2014/main" id="{B6D88B0A-6697-0223-BCDC-1109115102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33727"/>
          <a:ext cx="9071300" cy="464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6D4EFCA1-4E38-40FD-945B-12EC6FDE52B9}"/>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55179</xdr:rowOff>
    </xdr:from>
    <xdr:to>
      <xdr:col>22</xdr:col>
      <xdr:colOff>228784</xdr:colOff>
      <xdr:row>27</xdr:row>
      <xdr:rowOff>216826</xdr:rowOff>
    </xdr:to>
    <xdr:pic>
      <xdr:nvPicPr>
        <xdr:cNvPr id="4" name="図 3">
          <a:extLst>
            <a:ext uri="{FF2B5EF4-FFF2-40B4-BE49-F238E27FC236}">
              <a16:creationId xmlns:a16="http://schemas.microsoft.com/office/drawing/2014/main" id="{93654F3F-BA26-4156-B098-3D4A2A3828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2"/>
          <a:ext cx="9103562" cy="46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BCEAB7CE-22B5-4399-822F-5E446568F10B}"/>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55179</xdr:rowOff>
    </xdr:from>
    <xdr:to>
      <xdr:col>22</xdr:col>
      <xdr:colOff>228784</xdr:colOff>
      <xdr:row>27</xdr:row>
      <xdr:rowOff>216826</xdr:rowOff>
    </xdr:to>
    <xdr:pic>
      <xdr:nvPicPr>
        <xdr:cNvPr id="3" name="図 2">
          <a:extLst>
            <a:ext uri="{FF2B5EF4-FFF2-40B4-BE49-F238E27FC236}">
              <a16:creationId xmlns:a16="http://schemas.microsoft.com/office/drawing/2014/main" id="{B76AD329-AB46-4353-8C83-503F987596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2"/>
          <a:ext cx="9103562" cy="464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21913BD7-A494-4FF0-BD58-734153FCEA5D}"/>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54718</xdr:rowOff>
    </xdr:from>
    <xdr:to>
      <xdr:col>22</xdr:col>
      <xdr:colOff>226986</xdr:colOff>
      <xdr:row>27</xdr:row>
      <xdr:rowOff>216365</xdr:rowOff>
    </xdr:to>
    <xdr:pic>
      <xdr:nvPicPr>
        <xdr:cNvPr id="3" name="図 2">
          <a:extLst>
            <a:ext uri="{FF2B5EF4-FFF2-40B4-BE49-F238E27FC236}">
              <a16:creationId xmlns:a16="http://schemas.microsoft.com/office/drawing/2014/main" id="{1682746C-8602-4A2F-BF84-1416FE77F1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41571"/>
          <a:ext cx="9101763" cy="46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54BAA270-0631-43BD-B43C-C6B47AEF3A6F}"/>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51026</xdr:rowOff>
    </xdr:from>
    <xdr:to>
      <xdr:col>22</xdr:col>
      <xdr:colOff>212626</xdr:colOff>
      <xdr:row>27</xdr:row>
      <xdr:rowOff>212673</xdr:rowOff>
    </xdr:to>
    <xdr:pic>
      <xdr:nvPicPr>
        <xdr:cNvPr id="3" name="図 2">
          <a:extLst>
            <a:ext uri="{FF2B5EF4-FFF2-40B4-BE49-F238E27FC236}">
              <a16:creationId xmlns:a16="http://schemas.microsoft.com/office/drawing/2014/main" id="{15C8A8D3-2CDF-4680-B619-C2F6D8DBA5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37879"/>
          <a:ext cx="9087403" cy="464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422CFDDF-71FF-4DDF-B0A0-6E7D8A2DC001}"/>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55179</xdr:rowOff>
    </xdr:from>
    <xdr:to>
      <xdr:col>22</xdr:col>
      <xdr:colOff>228784</xdr:colOff>
      <xdr:row>27</xdr:row>
      <xdr:rowOff>216826</xdr:rowOff>
    </xdr:to>
    <xdr:pic>
      <xdr:nvPicPr>
        <xdr:cNvPr id="3" name="図 2">
          <a:extLst>
            <a:ext uri="{FF2B5EF4-FFF2-40B4-BE49-F238E27FC236}">
              <a16:creationId xmlns:a16="http://schemas.microsoft.com/office/drawing/2014/main" id="{7B832C40-D835-465E-97EF-DDCF178B06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2"/>
          <a:ext cx="9103562" cy="464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55FA7AF7-94CA-45BE-9C32-DEDD62E6C335}"/>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55182</xdr:rowOff>
    </xdr:from>
    <xdr:to>
      <xdr:col>22</xdr:col>
      <xdr:colOff>228784</xdr:colOff>
      <xdr:row>27</xdr:row>
      <xdr:rowOff>216829</xdr:rowOff>
    </xdr:to>
    <xdr:pic>
      <xdr:nvPicPr>
        <xdr:cNvPr id="3" name="図 2">
          <a:extLst>
            <a:ext uri="{FF2B5EF4-FFF2-40B4-BE49-F238E27FC236}">
              <a16:creationId xmlns:a16="http://schemas.microsoft.com/office/drawing/2014/main" id="{EB85F97E-A0D5-403A-B055-DEC2D487F2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5"/>
          <a:ext cx="9103562" cy="4644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C3A289F3-7576-4AFD-B457-8549E26B8C0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55182</xdr:rowOff>
    </xdr:from>
    <xdr:to>
      <xdr:col>22</xdr:col>
      <xdr:colOff>228784</xdr:colOff>
      <xdr:row>27</xdr:row>
      <xdr:rowOff>216829</xdr:rowOff>
    </xdr:to>
    <xdr:pic>
      <xdr:nvPicPr>
        <xdr:cNvPr id="3" name="図 2">
          <a:extLst>
            <a:ext uri="{FF2B5EF4-FFF2-40B4-BE49-F238E27FC236}">
              <a16:creationId xmlns:a16="http://schemas.microsoft.com/office/drawing/2014/main" id="{D6047CF7-2AF6-43CD-B7CF-7D91EB2A67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5"/>
          <a:ext cx="9103562" cy="464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C31EA2E8-09C8-4D4D-AA0D-CCA1591EF152}"/>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55182</xdr:rowOff>
    </xdr:from>
    <xdr:to>
      <xdr:col>22</xdr:col>
      <xdr:colOff>228784</xdr:colOff>
      <xdr:row>27</xdr:row>
      <xdr:rowOff>216829</xdr:rowOff>
    </xdr:to>
    <xdr:pic>
      <xdr:nvPicPr>
        <xdr:cNvPr id="3" name="図 2">
          <a:extLst>
            <a:ext uri="{FF2B5EF4-FFF2-40B4-BE49-F238E27FC236}">
              <a16:creationId xmlns:a16="http://schemas.microsoft.com/office/drawing/2014/main" id="{63E53C66-F84A-4303-8EA6-C2C9ED8F0C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5"/>
          <a:ext cx="9103562" cy="464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F48E1664-A4AF-4ED4-B9AE-DA689A1DE87B}"/>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55182</xdr:rowOff>
    </xdr:from>
    <xdr:to>
      <xdr:col>22</xdr:col>
      <xdr:colOff>228784</xdr:colOff>
      <xdr:row>27</xdr:row>
      <xdr:rowOff>216829</xdr:rowOff>
    </xdr:to>
    <xdr:pic>
      <xdr:nvPicPr>
        <xdr:cNvPr id="3" name="図 2">
          <a:extLst>
            <a:ext uri="{FF2B5EF4-FFF2-40B4-BE49-F238E27FC236}">
              <a16:creationId xmlns:a16="http://schemas.microsoft.com/office/drawing/2014/main" id="{67CB4078-12CA-4849-9688-88804C3606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5"/>
          <a:ext cx="9103562" cy="4644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66E93ADF-C978-4965-9758-73251DAEC9C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58870</xdr:rowOff>
    </xdr:from>
    <xdr:to>
      <xdr:col>22</xdr:col>
      <xdr:colOff>243198</xdr:colOff>
      <xdr:row>27</xdr:row>
      <xdr:rowOff>220517</xdr:rowOff>
    </xdr:to>
    <xdr:pic>
      <xdr:nvPicPr>
        <xdr:cNvPr id="3" name="図 2">
          <a:extLst>
            <a:ext uri="{FF2B5EF4-FFF2-40B4-BE49-F238E27FC236}">
              <a16:creationId xmlns:a16="http://schemas.microsoft.com/office/drawing/2014/main" id="{91E4FDA8-7A75-4505-A314-9F7B7950FD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45723"/>
          <a:ext cx="9117975" cy="4644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9A9AC4B-3F9D-4B7B-BB2E-47C3BFCD0550}"/>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347663</xdr:colOff>
      <xdr:row>11</xdr:row>
      <xdr:rowOff>55182</xdr:rowOff>
    </xdr:from>
    <xdr:to>
      <xdr:col>22</xdr:col>
      <xdr:colOff>228784</xdr:colOff>
      <xdr:row>27</xdr:row>
      <xdr:rowOff>216829</xdr:rowOff>
    </xdr:to>
    <xdr:pic>
      <xdr:nvPicPr>
        <xdr:cNvPr id="3" name="図 2">
          <a:extLst>
            <a:ext uri="{FF2B5EF4-FFF2-40B4-BE49-F238E27FC236}">
              <a16:creationId xmlns:a16="http://schemas.microsoft.com/office/drawing/2014/main" id="{5F20F014-A334-43D7-BF97-2C150B127A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8" y="2442035"/>
          <a:ext cx="9103562" cy="4644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FC94777-1E1D-4264-BC31-453F6DF5D7CA}"/>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58870</xdr:rowOff>
    </xdr:from>
    <xdr:to>
      <xdr:col>22</xdr:col>
      <xdr:colOff>243198</xdr:colOff>
      <xdr:row>27</xdr:row>
      <xdr:rowOff>220517</xdr:rowOff>
    </xdr:to>
    <xdr:pic>
      <xdr:nvPicPr>
        <xdr:cNvPr id="3" name="図 2">
          <a:extLst>
            <a:ext uri="{FF2B5EF4-FFF2-40B4-BE49-F238E27FC236}">
              <a16:creationId xmlns:a16="http://schemas.microsoft.com/office/drawing/2014/main" id="{F2B816B5-D37D-47F8-B89A-74A4278A1CE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45723"/>
          <a:ext cx="9117975" cy="4644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EFFBC916-58CE-4CD3-9436-C512DEC050D9}"/>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51032</xdr:rowOff>
    </xdr:from>
    <xdr:to>
      <xdr:col>22</xdr:col>
      <xdr:colOff>212626</xdr:colOff>
      <xdr:row>27</xdr:row>
      <xdr:rowOff>212679</xdr:rowOff>
    </xdr:to>
    <xdr:pic>
      <xdr:nvPicPr>
        <xdr:cNvPr id="3" name="図 2">
          <a:extLst>
            <a:ext uri="{FF2B5EF4-FFF2-40B4-BE49-F238E27FC236}">
              <a16:creationId xmlns:a16="http://schemas.microsoft.com/office/drawing/2014/main" id="{3FDC777E-1A7F-4B88-86D5-236BBCA8C7E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37885"/>
          <a:ext cx="9087403" cy="4644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805F1B36-737B-41F5-AD20-289227EF56A9}"/>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347664</xdr:colOff>
      <xdr:row>11</xdr:row>
      <xdr:rowOff>51032</xdr:rowOff>
    </xdr:from>
    <xdr:to>
      <xdr:col>22</xdr:col>
      <xdr:colOff>212626</xdr:colOff>
      <xdr:row>27</xdr:row>
      <xdr:rowOff>212679</xdr:rowOff>
    </xdr:to>
    <xdr:pic>
      <xdr:nvPicPr>
        <xdr:cNvPr id="3" name="図 2">
          <a:extLst>
            <a:ext uri="{FF2B5EF4-FFF2-40B4-BE49-F238E27FC236}">
              <a16:creationId xmlns:a16="http://schemas.microsoft.com/office/drawing/2014/main" id="{5C2AB4B0-98C8-40F0-958E-BAC7C0BDCF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94929" y="2437885"/>
          <a:ext cx="9087403" cy="4644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3" name="図 2">
          <a:extLst>
            <a:ext uri="{FF2B5EF4-FFF2-40B4-BE49-F238E27FC236}">
              <a16:creationId xmlns:a16="http://schemas.microsoft.com/office/drawing/2014/main" id="{C8788245-C15A-4CA4-E647-998E25BE4EA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668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5" name="図 4">
          <a:extLst>
            <a:ext uri="{FF2B5EF4-FFF2-40B4-BE49-F238E27FC236}">
              <a16:creationId xmlns:a16="http://schemas.microsoft.com/office/drawing/2014/main" id="{75E52B62-269B-20AD-5712-4525FF38871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668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7" name="図 6">
          <a:extLst>
            <a:ext uri="{FF2B5EF4-FFF2-40B4-BE49-F238E27FC236}">
              <a16:creationId xmlns:a16="http://schemas.microsoft.com/office/drawing/2014/main" id="{90B45B3A-3DAE-C01F-528B-C003AF2878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8101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9" name="図 8">
          <a:extLst>
            <a:ext uri="{FF2B5EF4-FFF2-40B4-BE49-F238E27FC236}">
              <a16:creationId xmlns:a16="http://schemas.microsoft.com/office/drawing/2014/main" id="{E66E9DB4-B1A7-30C4-32D4-0A35B219EFEE}"/>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810125"/>
          <a:ext cx="3429000" cy="25717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6" name="図 5">
          <a:extLst>
            <a:ext uri="{FF2B5EF4-FFF2-40B4-BE49-F238E27FC236}">
              <a16:creationId xmlns:a16="http://schemas.microsoft.com/office/drawing/2014/main" id="{6CA8A8AE-4B82-4C51-94CF-208FE7B087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3727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7" name="図 6">
          <a:extLst>
            <a:ext uri="{FF2B5EF4-FFF2-40B4-BE49-F238E27FC236}">
              <a16:creationId xmlns:a16="http://schemas.microsoft.com/office/drawing/2014/main" id="{30DF6D3F-93C8-4667-9B28-1D6F5C8E566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3727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8" name="図 7">
          <a:extLst>
            <a:ext uri="{FF2B5EF4-FFF2-40B4-BE49-F238E27FC236}">
              <a16:creationId xmlns:a16="http://schemas.microsoft.com/office/drawing/2014/main" id="{E4B3EB3E-8C66-48E6-A552-386D8564CBE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41160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9" name="図 8">
          <a:extLst>
            <a:ext uri="{FF2B5EF4-FFF2-40B4-BE49-F238E27FC236}">
              <a16:creationId xmlns:a16="http://schemas.microsoft.com/office/drawing/2014/main" id="{56C5CA2E-0128-4E8B-8971-DCAB007751FD}"/>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4116050"/>
          <a:ext cx="3429000" cy="25717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69342801-196B-41B9-A385-156683EDF45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96786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02A2A23D-8D2D-46C5-97CE-A6C65A3EEF6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387013" y="196786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8E80349A-0E1A-4533-97CD-241631F65DF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3186113" y="234219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6F8CA803-68E0-48D3-AF19-3AE26CAB85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0387013" y="23421975"/>
          <a:ext cx="3429000" cy="25717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7997CAE2-57F8-4A90-8E07-EE00BA3C55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89845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11F80ABB-0159-442F-8D65-EBDFAE956E6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89845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7C4722C1-591B-4783-8DEC-3ACAB3F92D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327279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13C64DBD-35DE-4A7E-882C-6BCFFF58B64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32727900"/>
          <a:ext cx="3429000" cy="25717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F3047E95-BAC2-48D4-9BDC-D88FD111C44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382905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B53AB426-3D45-4289-9166-1E542EA477D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38290500"/>
          <a:ext cx="3429000" cy="25717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32509</xdr:colOff>
      <xdr:row>6</xdr:row>
      <xdr:rowOff>223523</xdr:rowOff>
    </xdr:from>
    <xdr:to>
      <xdr:col>29</xdr:col>
      <xdr:colOff>31366</xdr:colOff>
      <xdr:row>16</xdr:row>
      <xdr:rowOff>62228</xdr:rowOff>
    </xdr:to>
    <xdr:pic>
      <xdr:nvPicPr>
        <xdr:cNvPr id="3" name="図 2">
          <a:extLst>
            <a:ext uri="{FF2B5EF4-FFF2-40B4-BE49-F238E27FC236}">
              <a16:creationId xmlns:a16="http://schemas.microsoft.com/office/drawing/2014/main" id="{31010CA2-641D-5F2D-6D85-92B20B9BCB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402303" y="1624258"/>
          <a:ext cx="8470504" cy="4321058"/>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E9D40EB7-85AB-28E8-656C-B33FF634A77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588230B5-A1B4-4CEB-9BAB-8211F4E120D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226937</xdr:rowOff>
    </xdr:from>
    <xdr:to>
      <xdr:col>29</xdr:col>
      <xdr:colOff>31366</xdr:colOff>
      <xdr:row>16</xdr:row>
      <xdr:rowOff>58812</xdr:rowOff>
    </xdr:to>
    <xdr:pic>
      <xdr:nvPicPr>
        <xdr:cNvPr id="4" name="図 3">
          <a:extLst>
            <a:ext uri="{FF2B5EF4-FFF2-40B4-BE49-F238E27FC236}">
              <a16:creationId xmlns:a16="http://schemas.microsoft.com/office/drawing/2014/main" id="{CD37A66B-2CBE-43FA-8E66-F452BD34428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2"/>
          <a:ext cx="8470504" cy="431422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094EAC86-5312-47E1-A06A-5868494D4DC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852092F3-E021-4A66-B5EB-48FC96F41FD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601EA97D-8684-4500-B1C5-CACC49B0EA4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223522</xdr:rowOff>
    </xdr:from>
    <xdr:to>
      <xdr:col>29</xdr:col>
      <xdr:colOff>31366</xdr:colOff>
      <xdr:row>16</xdr:row>
      <xdr:rowOff>62227</xdr:rowOff>
    </xdr:to>
    <xdr:pic>
      <xdr:nvPicPr>
        <xdr:cNvPr id="3" name="図 2">
          <a:extLst>
            <a:ext uri="{FF2B5EF4-FFF2-40B4-BE49-F238E27FC236}">
              <a16:creationId xmlns:a16="http://schemas.microsoft.com/office/drawing/2014/main" id="{438848B4-0613-4E30-B6B0-D836CB72B05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4257"/>
          <a:ext cx="8470504" cy="432105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F3307C0C-529F-46A3-ABF2-5C4479F54DF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219682</xdr:rowOff>
    </xdr:from>
    <xdr:to>
      <xdr:col>29</xdr:col>
      <xdr:colOff>31366</xdr:colOff>
      <xdr:row>16</xdr:row>
      <xdr:rowOff>66071</xdr:rowOff>
    </xdr:to>
    <xdr:pic>
      <xdr:nvPicPr>
        <xdr:cNvPr id="3" name="図 2">
          <a:extLst>
            <a:ext uri="{FF2B5EF4-FFF2-40B4-BE49-F238E27FC236}">
              <a16:creationId xmlns:a16="http://schemas.microsoft.com/office/drawing/2014/main" id="{12588BFA-D0F9-47F7-818E-2AB449EF8EC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0417"/>
          <a:ext cx="8470504" cy="43287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6BA55299-FE83-48C5-98A8-259063AF6DF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33AF5880-2EC8-44EA-A4A7-3B580B3CA0F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367C00BD-8D1D-40FC-99E8-3690C8B0C5A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219682</xdr:rowOff>
    </xdr:from>
    <xdr:to>
      <xdr:col>29</xdr:col>
      <xdr:colOff>31366</xdr:colOff>
      <xdr:row>16</xdr:row>
      <xdr:rowOff>66071</xdr:rowOff>
    </xdr:to>
    <xdr:pic>
      <xdr:nvPicPr>
        <xdr:cNvPr id="3" name="図 2">
          <a:extLst>
            <a:ext uri="{FF2B5EF4-FFF2-40B4-BE49-F238E27FC236}">
              <a16:creationId xmlns:a16="http://schemas.microsoft.com/office/drawing/2014/main" id="{A5A244C6-5873-4E60-9882-EFE9E89664C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0417"/>
          <a:ext cx="8470504" cy="43287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96E1F0E6-CE92-4F2F-8720-00EEAEA0E4E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223522</xdr:rowOff>
    </xdr:from>
    <xdr:to>
      <xdr:col>29</xdr:col>
      <xdr:colOff>31366</xdr:colOff>
      <xdr:row>16</xdr:row>
      <xdr:rowOff>62227</xdr:rowOff>
    </xdr:to>
    <xdr:pic>
      <xdr:nvPicPr>
        <xdr:cNvPr id="3" name="図 2">
          <a:extLst>
            <a:ext uri="{FF2B5EF4-FFF2-40B4-BE49-F238E27FC236}">
              <a16:creationId xmlns:a16="http://schemas.microsoft.com/office/drawing/2014/main" id="{2F5320E4-900A-4AB9-A6EA-DCBBF05B9DF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4257"/>
          <a:ext cx="8470504" cy="432105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1EEE3E47-BF79-46FF-865D-FB8E759EEA4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17E80D89-86F5-414B-85C4-0E757A6C01D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42F10D56-A740-4F3D-8682-D561A62D412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223525</xdr:rowOff>
    </xdr:from>
    <xdr:to>
      <xdr:col>29</xdr:col>
      <xdr:colOff>31366</xdr:colOff>
      <xdr:row>16</xdr:row>
      <xdr:rowOff>62230</xdr:rowOff>
    </xdr:to>
    <xdr:pic>
      <xdr:nvPicPr>
        <xdr:cNvPr id="3" name="図 2">
          <a:extLst>
            <a:ext uri="{FF2B5EF4-FFF2-40B4-BE49-F238E27FC236}">
              <a16:creationId xmlns:a16="http://schemas.microsoft.com/office/drawing/2014/main" id="{D39B972D-4F5F-4F4D-84B3-AAA05A48FDC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4260"/>
          <a:ext cx="8470504" cy="432105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07A2B5B5-EDA4-4D93-A54A-678280DB6C2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E5F15C6B-9E82-4E77-AE0D-2625E85FC94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80A74507-9BB8-47E6-ADD9-33AC9E40DC8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366820C3-4FDE-4E4B-83FE-985C350476A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3EEA1680-43CA-4770-B954-514B8CCDB37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230776</xdr:rowOff>
    </xdr:from>
    <xdr:to>
      <xdr:col>29</xdr:col>
      <xdr:colOff>31366</xdr:colOff>
      <xdr:row>16</xdr:row>
      <xdr:rowOff>54966</xdr:rowOff>
    </xdr:to>
    <xdr:pic>
      <xdr:nvPicPr>
        <xdr:cNvPr id="3" name="図 2">
          <a:extLst>
            <a:ext uri="{FF2B5EF4-FFF2-40B4-BE49-F238E27FC236}">
              <a16:creationId xmlns:a16="http://schemas.microsoft.com/office/drawing/2014/main" id="{9A7B4753-5078-4390-BE98-11A9D10873F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31511"/>
          <a:ext cx="8470504" cy="430654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2EA9C697-61A0-46DF-AFAC-F253B74D22C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230776</xdr:rowOff>
    </xdr:from>
    <xdr:to>
      <xdr:col>29</xdr:col>
      <xdr:colOff>31366</xdr:colOff>
      <xdr:row>16</xdr:row>
      <xdr:rowOff>54966</xdr:rowOff>
    </xdr:to>
    <xdr:pic>
      <xdr:nvPicPr>
        <xdr:cNvPr id="3" name="図 2">
          <a:extLst>
            <a:ext uri="{FF2B5EF4-FFF2-40B4-BE49-F238E27FC236}">
              <a16:creationId xmlns:a16="http://schemas.microsoft.com/office/drawing/2014/main" id="{31476A6B-1B98-4816-B570-679147C2512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31511"/>
          <a:ext cx="8470504" cy="430654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9E7B0571-E3A1-4CE0-A8DD-2A407FE4B2E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226938</xdr:rowOff>
    </xdr:from>
    <xdr:to>
      <xdr:col>29</xdr:col>
      <xdr:colOff>31366</xdr:colOff>
      <xdr:row>16</xdr:row>
      <xdr:rowOff>58813</xdr:rowOff>
    </xdr:to>
    <xdr:pic>
      <xdr:nvPicPr>
        <xdr:cNvPr id="3" name="図 2">
          <a:extLst>
            <a:ext uri="{FF2B5EF4-FFF2-40B4-BE49-F238E27FC236}">
              <a16:creationId xmlns:a16="http://schemas.microsoft.com/office/drawing/2014/main" id="{5CB6C724-6095-4CDF-AD0A-3AE291F599E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27673"/>
          <a:ext cx="8470504" cy="431422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7</xdr:col>
      <xdr:colOff>74867</xdr:colOff>
      <xdr:row>6</xdr:row>
      <xdr:rowOff>21959</xdr:rowOff>
    </xdr:from>
    <xdr:to>
      <xdr:col>23</xdr:col>
      <xdr:colOff>239459</xdr:colOff>
      <xdr:row>11</xdr:row>
      <xdr:rowOff>425717</xdr:rowOff>
    </xdr:to>
    <xdr:pic>
      <xdr:nvPicPr>
        <xdr:cNvPr id="3" name="図 2">
          <a:extLst>
            <a:ext uri="{FF2B5EF4-FFF2-40B4-BE49-F238E27FC236}">
              <a16:creationId xmlns:a16="http://schemas.microsoft.com/office/drawing/2014/main" id="{0B73CB45-D2E1-2EE9-5729-62240155CE2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2013485" y="1422694"/>
          <a:ext cx="5184827" cy="2644935"/>
        </a:xfrm>
        <a:prstGeom prst="rect">
          <a:avLst/>
        </a:prstGeom>
      </xdr:spPr>
    </xdr:pic>
    <xdr:clientData/>
  </xdr:twoCellAnchor>
  <xdr:twoCellAnchor editAs="oneCell">
    <xdr:from>
      <xdr:col>7</xdr:col>
      <xdr:colOff>184595</xdr:colOff>
      <xdr:row>12</xdr:row>
      <xdr:rowOff>10072</xdr:rowOff>
    </xdr:from>
    <xdr:to>
      <xdr:col>23</xdr:col>
      <xdr:colOff>129731</xdr:colOff>
      <xdr:row>15</xdr:row>
      <xdr:rowOff>437604</xdr:rowOff>
    </xdr:to>
    <xdr:pic>
      <xdr:nvPicPr>
        <xdr:cNvPr id="5" name="図 4">
          <a:extLst>
            <a:ext uri="{FF2B5EF4-FFF2-40B4-BE49-F238E27FC236}">
              <a16:creationId xmlns:a16="http://schemas.microsoft.com/office/drawing/2014/main" id="{B6382D6C-99A2-925B-E59D-5E45AE7A2E1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23213" y="4100219"/>
          <a:ext cx="4965371" cy="1772238"/>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7" name="図 6">
          <a:extLst>
            <a:ext uri="{FF2B5EF4-FFF2-40B4-BE49-F238E27FC236}">
              <a16:creationId xmlns:a16="http://schemas.microsoft.com/office/drawing/2014/main" id="{2866C669-7236-784A-94E3-61E5CF05186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0473B24C-2FD7-4505-A191-950316C2945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5419</xdr:rowOff>
    </xdr:from>
    <xdr:to>
      <xdr:col>23</xdr:col>
      <xdr:colOff>276034</xdr:colOff>
      <xdr:row>11</xdr:row>
      <xdr:rowOff>442255</xdr:rowOff>
    </xdr:to>
    <xdr:pic>
      <xdr:nvPicPr>
        <xdr:cNvPr id="5" name="図 4">
          <a:extLst>
            <a:ext uri="{FF2B5EF4-FFF2-40B4-BE49-F238E27FC236}">
              <a16:creationId xmlns:a16="http://schemas.microsoft.com/office/drawing/2014/main" id="{0E31ECF5-4438-4511-868F-2DFD70B7C6B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06154"/>
          <a:ext cx="5257979" cy="2678013"/>
        </a:xfrm>
        <a:prstGeom prst="rect">
          <a:avLst/>
        </a:prstGeom>
      </xdr:spPr>
    </xdr:pic>
    <xdr:clientData/>
  </xdr:twoCellAnchor>
  <xdr:twoCellAnchor editAs="oneCell">
    <xdr:from>
      <xdr:col>7</xdr:col>
      <xdr:colOff>221170</xdr:colOff>
      <xdr:row>12</xdr:row>
      <xdr:rowOff>12524</xdr:rowOff>
    </xdr:from>
    <xdr:to>
      <xdr:col>23</xdr:col>
      <xdr:colOff>93154</xdr:colOff>
      <xdr:row>15</xdr:row>
      <xdr:rowOff>435151</xdr:rowOff>
    </xdr:to>
    <xdr:pic>
      <xdr:nvPicPr>
        <xdr:cNvPr id="6" name="図 5">
          <a:extLst>
            <a:ext uri="{FF2B5EF4-FFF2-40B4-BE49-F238E27FC236}">
              <a16:creationId xmlns:a16="http://schemas.microsoft.com/office/drawing/2014/main" id="{B5B382FF-ADB2-4ADF-A2E0-9746AA1E09E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102671"/>
          <a:ext cx="4892219" cy="176733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14F70A14-AF57-41BB-A997-25DECCE3A2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8826</xdr:rowOff>
    </xdr:from>
    <xdr:to>
      <xdr:col>23</xdr:col>
      <xdr:colOff>93154</xdr:colOff>
      <xdr:row>15</xdr:row>
      <xdr:rowOff>438849</xdr:rowOff>
    </xdr:to>
    <xdr:pic>
      <xdr:nvPicPr>
        <xdr:cNvPr id="3" name="図 2">
          <a:extLst>
            <a:ext uri="{FF2B5EF4-FFF2-40B4-BE49-F238E27FC236}">
              <a16:creationId xmlns:a16="http://schemas.microsoft.com/office/drawing/2014/main" id="{AF0FFBA0-4CA5-4AFC-ABCB-0AC5AA3D1B3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098973"/>
          <a:ext cx="4892219" cy="1774729"/>
        </a:xfrm>
        <a:prstGeom prst="rect">
          <a:avLst/>
        </a:prstGeom>
      </xdr:spPr>
    </xdr:pic>
    <xdr:clientData/>
  </xdr:twoCellAnchor>
  <xdr:twoCellAnchor editAs="oneCell">
    <xdr:from>
      <xdr:col>7</xdr:col>
      <xdr:colOff>38290</xdr:colOff>
      <xdr:row>6</xdr:row>
      <xdr:rowOff>5419</xdr:rowOff>
    </xdr:from>
    <xdr:to>
      <xdr:col>23</xdr:col>
      <xdr:colOff>276034</xdr:colOff>
      <xdr:row>11</xdr:row>
      <xdr:rowOff>442255</xdr:rowOff>
    </xdr:to>
    <xdr:pic>
      <xdr:nvPicPr>
        <xdr:cNvPr id="4" name="図 3">
          <a:extLst>
            <a:ext uri="{FF2B5EF4-FFF2-40B4-BE49-F238E27FC236}">
              <a16:creationId xmlns:a16="http://schemas.microsoft.com/office/drawing/2014/main" id="{A86BE495-6982-407D-9A2E-6948E898645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6154"/>
          <a:ext cx="5257979" cy="267801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A950B844-518B-4A37-9AC3-2147D75778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13017</xdr:rowOff>
    </xdr:from>
    <xdr:to>
      <xdr:col>23</xdr:col>
      <xdr:colOff>93154</xdr:colOff>
      <xdr:row>15</xdr:row>
      <xdr:rowOff>434657</xdr:rowOff>
    </xdr:to>
    <xdr:pic>
      <xdr:nvPicPr>
        <xdr:cNvPr id="3" name="図 2">
          <a:extLst>
            <a:ext uri="{FF2B5EF4-FFF2-40B4-BE49-F238E27FC236}">
              <a16:creationId xmlns:a16="http://schemas.microsoft.com/office/drawing/2014/main" id="{44C2FD07-29C4-4110-9690-8CB7D640EC8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103164"/>
          <a:ext cx="4892219" cy="1766346"/>
        </a:xfrm>
        <a:prstGeom prst="rect">
          <a:avLst/>
        </a:prstGeom>
      </xdr:spPr>
    </xdr:pic>
    <xdr:clientData/>
  </xdr:twoCellAnchor>
  <xdr:twoCellAnchor editAs="oneCell">
    <xdr:from>
      <xdr:col>7</xdr:col>
      <xdr:colOff>74867</xdr:colOff>
      <xdr:row>6</xdr:row>
      <xdr:rowOff>21959</xdr:rowOff>
    </xdr:from>
    <xdr:to>
      <xdr:col>23</xdr:col>
      <xdr:colOff>239459</xdr:colOff>
      <xdr:row>11</xdr:row>
      <xdr:rowOff>425717</xdr:rowOff>
    </xdr:to>
    <xdr:pic>
      <xdr:nvPicPr>
        <xdr:cNvPr id="4" name="図 3">
          <a:extLst>
            <a:ext uri="{FF2B5EF4-FFF2-40B4-BE49-F238E27FC236}">
              <a16:creationId xmlns:a16="http://schemas.microsoft.com/office/drawing/2014/main" id="{D63B0FD8-2F48-431D-BCB6-D51BE0D3398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013485" y="1422694"/>
          <a:ext cx="5184827" cy="264493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B1ABBFAA-AB83-4977-8B80-77CED8D3A82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74867</xdr:colOff>
      <xdr:row>6</xdr:row>
      <xdr:rowOff>19608</xdr:rowOff>
    </xdr:from>
    <xdr:to>
      <xdr:col>23</xdr:col>
      <xdr:colOff>239459</xdr:colOff>
      <xdr:row>11</xdr:row>
      <xdr:rowOff>428070</xdr:rowOff>
    </xdr:to>
    <xdr:pic>
      <xdr:nvPicPr>
        <xdr:cNvPr id="3" name="図 2">
          <a:extLst>
            <a:ext uri="{FF2B5EF4-FFF2-40B4-BE49-F238E27FC236}">
              <a16:creationId xmlns:a16="http://schemas.microsoft.com/office/drawing/2014/main" id="{A32474AE-5C7A-4D24-9359-F7FD202D9FB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13485" y="1420343"/>
          <a:ext cx="5184827" cy="2649639"/>
        </a:xfrm>
        <a:prstGeom prst="rect">
          <a:avLst/>
        </a:prstGeom>
      </xdr:spPr>
    </xdr:pic>
    <xdr:clientData/>
  </xdr:twoCellAnchor>
  <xdr:twoCellAnchor editAs="oneCell">
    <xdr:from>
      <xdr:col>7</xdr:col>
      <xdr:colOff>221170</xdr:colOff>
      <xdr:row>12</xdr:row>
      <xdr:rowOff>12524</xdr:rowOff>
    </xdr:from>
    <xdr:to>
      <xdr:col>23</xdr:col>
      <xdr:colOff>93154</xdr:colOff>
      <xdr:row>15</xdr:row>
      <xdr:rowOff>435151</xdr:rowOff>
    </xdr:to>
    <xdr:pic>
      <xdr:nvPicPr>
        <xdr:cNvPr id="4" name="図 3">
          <a:extLst>
            <a:ext uri="{FF2B5EF4-FFF2-40B4-BE49-F238E27FC236}">
              <a16:creationId xmlns:a16="http://schemas.microsoft.com/office/drawing/2014/main" id="{8B5F298D-4BDB-4BB1-8B65-494B44386B5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102671"/>
          <a:ext cx="4892219" cy="176733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B95BFF9D-E9D2-48B2-B957-776E8E7B06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7345</xdr:rowOff>
    </xdr:from>
    <xdr:to>
      <xdr:col>23</xdr:col>
      <xdr:colOff>93154</xdr:colOff>
      <xdr:row>15</xdr:row>
      <xdr:rowOff>440327</xdr:rowOff>
    </xdr:to>
    <xdr:pic>
      <xdr:nvPicPr>
        <xdr:cNvPr id="3" name="図 2">
          <a:extLst>
            <a:ext uri="{FF2B5EF4-FFF2-40B4-BE49-F238E27FC236}">
              <a16:creationId xmlns:a16="http://schemas.microsoft.com/office/drawing/2014/main" id="{FD78205A-A55C-4B8C-A19F-1FA73A77BBF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097492"/>
          <a:ext cx="4892219" cy="1777688"/>
        </a:xfrm>
        <a:prstGeom prst="rect">
          <a:avLst/>
        </a:prstGeom>
      </xdr:spPr>
    </xdr:pic>
    <xdr:clientData/>
  </xdr:twoCellAnchor>
  <xdr:twoCellAnchor editAs="oneCell">
    <xdr:from>
      <xdr:col>7</xdr:col>
      <xdr:colOff>38290</xdr:colOff>
      <xdr:row>6</xdr:row>
      <xdr:rowOff>5421</xdr:rowOff>
    </xdr:from>
    <xdr:to>
      <xdr:col>23</xdr:col>
      <xdr:colOff>276034</xdr:colOff>
      <xdr:row>11</xdr:row>
      <xdr:rowOff>442257</xdr:rowOff>
    </xdr:to>
    <xdr:pic>
      <xdr:nvPicPr>
        <xdr:cNvPr id="4" name="図 3">
          <a:extLst>
            <a:ext uri="{FF2B5EF4-FFF2-40B4-BE49-F238E27FC236}">
              <a16:creationId xmlns:a16="http://schemas.microsoft.com/office/drawing/2014/main" id="{BEE1BAC6-9BA2-4F11-9198-232A7438060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6156"/>
          <a:ext cx="5257979" cy="267801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76BE2A45-B1CF-49B9-A4E6-3E291CA5818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74867</xdr:colOff>
      <xdr:row>6</xdr:row>
      <xdr:rowOff>19608</xdr:rowOff>
    </xdr:from>
    <xdr:to>
      <xdr:col>23</xdr:col>
      <xdr:colOff>239459</xdr:colOff>
      <xdr:row>11</xdr:row>
      <xdr:rowOff>428070</xdr:rowOff>
    </xdr:to>
    <xdr:pic>
      <xdr:nvPicPr>
        <xdr:cNvPr id="3" name="図 2">
          <a:extLst>
            <a:ext uri="{FF2B5EF4-FFF2-40B4-BE49-F238E27FC236}">
              <a16:creationId xmlns:a16="http://schemas.microsoft.com/office/drawing/2014/main" id="{3D3BC3AA-70ED-463B-8FD5-F4D30E80F43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13485" y="1420343"/>
          <a:ext cx="5184827" cy="2649639"/>
        </a:xfrm>
        <a:prstGeom prst="rect">
          <a:avLst/>
        </a:prstGeom>
      </xdr:spPr>
    </xdr:pic>
    <xdr:clientData/>
  </xdr:twoCellAnchor>
  <xdr:twoCellAnchor editAs="oneCell">
    <xdr:from>
      <xdr:col>7</xdr:col>
      <xdr:colOff>221170</xdr:colOff>
      <xdr:row>12</xdr:row>
      <xdr:rowOff>11046</xdr:rowOff>
    </xdr:from>
    <xdr:to>
      <xdr:col>23</xdr:col>
      <xdr:colOff>93154</xdr:colOff>
      <xdr:row>15</xdr:row>
      <xdr:rowOff>436631</xdr:rowOff>
    </xdr:to>
    <xdr:pic>
      <xdr:nvPicPr>
        <xdr:cNvPr id="4" name="図 3">
          <a:extLst>
            <a:ext uri="{FF2B5EF4-FFF2-40B4-BE49-F238E27FC236}">
              <a16:creationId xmlns:a16="http://schemas.microsoft.com/office/drawing/2014/main" id="{2BEF382D-2106-4053-A177-05FA1A5AEA8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101193"/>
          <a:ext cx="4892219" cy="177029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178797F7-DBE1-4D55-86D2-ADAB8A9587C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74867</xdr:colOff>
      <xdr:row>6</xdr:row>
      <xdr:rowOff>21959</xdr:rowOff>
    </xdr:from>
    <xdr:to>
      <xdr:col>23</xdr:col>
      <xdr:colOff>239459</xdr:colOff>
      <xdr:row>11</xdr:row>
      <xdr:rowOff>425717</xdr:rowOff>
    </xdr:to>
    <xdr:pic>
      <xdr:nvPicPr>
        <xdr:cNvPr id="3" name="図 2">
          <a:extLst>
            <a:ext uri="{FF2B5EF4-FFF2-40B4-BE49-F238E27FC236}">
              <a16:creationId xmlns:a16="http://schemas.microsoft.com/office/drawing/2014/main" id="{0EC7E238-C2FF-49CD-91E5-06757932C01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13485" y="1422694"/>
          <a:ext cx="5184827" cy="2644935"/>
        </a:xfrm>
        <a:prstGeom prst="rect">
          <a:avLst/>
        </a:prstGeom>
      </xdr:spPr>
    </xdr:pic>
    <xdr:clientData/>
  </xdr:twoCellAnchor>
  <xdr:twoCellAnchor editAs="oneCell">
    <xdr:from>
      <xdr:col>7</xdr:col>
      <xdr:colOff>257746</xdr:colOff>
      <xdr:row>12</xdr:row>
      <xdr:rowOff>14804</xdr:rowOff>
    </xdr:from>
    <xdr:to>
      <xdr:col>23</xdr:col>
      <xdr:colOff>56578</xdr:colOff>
      <xdr:row>15</xdr:row>
      <xdr:rowOff>432863</xdr:rowOff>
    </xdr:to>
    <xdr:pic>
      <xdr:nvPicPr>
        <xdr:cNvPr id="4" name="図 3">
          <a:extLst>
            <a:ext uri="{FF2B5EF4-FFF2-40B4-BE49-F238E27FC236}">
              <a16:creationId xmlns:a16="http://schemas.microsoft.com/office/drawing/2014/main" id="{35417E8F-09ED-4EFB-B140-EEBC809124A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96364" y="4104951"/>
          <a:ext cx="4819067" cy="176276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D18FBF1E-99BE-453D-ACEC-7245803D8ED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10304</xdr:rowOff>
    </xdr:from>
    <xdr:to>
      <xdr:col>23</xdr:col>
      <xdr:colOff>93154</xdr:colOff>
      <xdr:row>15</xdr:row>
      <xdr:rowOff>437369</xdr:rowOff>
    </xdr:to>
    <xdr:pic>
      <xdr:nvPicPr>
        <xdr:cNvPr id="3" name="図 2">
          <a:extLst>
            <a:ext uri="{FF2B5EF4-FFF2-40B4-BE49-F238E27FC236}">
              <a16:creationId xmlns:a16="http://schemas.microsoft.com/office/drawing/2014/main" id="{1CB6E585-6F3F-4188-B438-CD9B96B1C6B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100451"/>
          <a:ext cx="4892219" cy="1771771"/>
        </a:xfrm>
        <a:prstGeom prst="rect">
          <a:avLst/>
        </a:prstGeom>
      </xdr:spPr>
    </xdr:pic>
    <xdr:clientData/>
  </xdr:twoCellAnchor>
  <xdr:twoCellAnchor editAs="oneCell">
    <xdr:from>
      <xdr:col>7</xdr:col>
      <xdr:colOff>38290</xdr:colOff>
      <xdr:row>6</xdr:row>
      <xdr:rowOff>5421</xdr:rowOff>
    </xdr:from>
    <xdr:to>
      <xdr:col>23</xdr:col>
      <xdr:colOff>276034</xdr:colOff>
      <xdr:row>11</xdr:row>
      <xdr:rowOff>442257</xdr:rowOff>
    </xdr:to>
    <xdr:pic>
      <xdr:nvPicPr>
        <xdr:cNvPr id="4" name="図 3">
          <a:extLst>
            <a:ext uri="{FF2B5EF4-FFF2-40B4-BE49-F238E27FC236}">
              <a16:creationId xmlns:a16="http://schemas.microsoft.com/office/drawing/2014/main" id="{8BD8B0DB-4DB2-4C23-8C61-4F82B6147E4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6156"/>
          <a:ext cx="5257979" cy="267801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E0C0A01B-FEA5-4DC8-88B5-9A2E0F8EB5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11046</xdr:rowOff>
    </xdr:from>
    <xdr:to>
      <xdr:col>23</xdr:col>
      <xdr:colOff>93154</xdr:colOff>
      <xdr:row>15</xdr:row>
      <xdr:rowOff>436631</xdr:rowOff>
    </xdr:to>
    <xdr:pic>
      <xdr:nvPicPr>
        <xdr:cNvPr id="3" name="図 2">
          <a:extLst>
            <a:ext uri="{FF2B5EF4-FFF2-40B4-BE49-F238E27FC236}">
              <a16:creationId xmlns:a16="http://schemas.microsoft.com/office/drawing/2014/main" id="{5B08ADFC-AAE7-446E-9DD1-97FCF7268A5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101193"/>
          <a:ext cx="4892219" cy="1770291"/>
        </a:xfrm>
        <a:prstGeom prst="rect">
          <a:avLst/>
        </a:prstGeom>
      </xdr:spPr>
    </xdr:pic>
    <xdr:clientData/>
  </xdr:twoCellAnchor>
  <xdr:twoCellAnchor editAs="oneCell">
    <xdr:from>
      <xdr:col>7</xdr:col>
      <xdr:colOff>74867</xdr:colOff>
      <xdr:row>6</xdr:row>
      <xdr:rowOff>21962</xdr:rowOff>
    </xdr:from>
    <xdr:to>
      <xdr:col>23</xdr:col>
      <xdr:colOff>239459</xdr:colOff>
      <xdr:row>11</xdr:row>
      <xdr:rowOff>425720</xdr:rowOff>
    </xdr:to>
    <xdr:pic>
      <xdr:nvPicPr>
        <xdr:cNvPr id="4" name="図 3">
          <a:extLst>
            <a:ext uri="{FF2B5EF4-FFF2-40B4-BE49-F238E27FC236}">
              <a16:creationId xmlns:a16="http://schemas.microsoft.com/office/drawing/2014/main" id="{3311860B-D52E-47A9-9838-CAFB95B1843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013485" y="1422697"/>
          <a:ext cx="5184827" cy="264493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76CF99D0-AC79-4D08-BCDF-9EFA379DAF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5421</xdr:rowOff>
    </xdr:from>
    <xdr:to>
      <xdr:col>23</xdr:col>
      <xdr:colOff>276034</xdr:colOff>
      <xdr:row>11</xdr:row>
      <xdr:rowOff>442257</xdr:rowOff>
    </xdr:to>
    <xdr:pic>
      <xdr:nvPicPr>
        <xdr:cNvPr id="3" name="図 2">
          <a:extLst>
            <a:ext uri="{FF2B5EF4-FFF2-40B4-BE49-F238E27FC236}">
              <a16:creationId xmlns:a16="http://schemas.microsoft.com/office/drawing/2014/main" id="{F65544A6-3946-4CD9-9EE8-9B5E00E4253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06156"/>
          <a:ext cx="5257979" cy="2678013"/>
        </a:xfrm>
        <a:prstGeom prst="rect">
          <a:avLst/>
        </a:prstGeom>
      </xdr:spPr>
    </xdr:pic>
    <xdr:clientData/>
  </xdr:twoCellAnchor>
  <xdr:twoCellAnchor editAs="oneCell">
    <xdr:from>
      <xdr:col>7</xdr:col>
      <xdr:colOff>221170</xdr:colOff>
      <xdr:row>12</xdr:row>
      <xdr:rowOff>12527</xdr:rowOff>
    </xdr:from>
    <xdr:to>
      <xdr:col>23</xdr:col>
      <xdr:colOff>93154</xdr:colOff>
      <xdr:row>15</xdr:row>
      <xdr:rowOff>435154</xdr:rowOff>
    </xdr:to>
    <xdr:pic>
      <xdr:nvPicPr>
        <xdr:cNvPr id="4" name="図 3">
          <a:extLst>
            <a:ext uri="{FF2B5EF4-FFF2-40B4-BE49-F238E27FC236}">
              <a16:creationId xmlns:a16="http://schemas.microsoft.com/office/drawing/2014/main" id="{9B520D7B-7DCA-4EAA-B7EF-1377310F6D0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102674"/>
          <a:ext cx="4892219" cy="176733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5333F9C7-FD07-4A45-AB5F-FEEAD529E9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5421</xdr:rowOff>
    </xdr:from>
    <xdr:to>
      <xdr:col>23</xdr:col>
      <xdr:colOff>276034</xdr:colOff>
      <xdr:row>11</xdr:row>
      <xdr:rowOff>442257</xdr:rowOff>
    </xdr:to>
    <xdr:pic>
      <xdr:nvPicPr>
        <xdr:cNvPr id="3" name="図 2">
          <a:extLst>
            <a:ext uri="{FF2B5EF4-FFF2-40B4-BE49-F238E27FC236}">
              <a16:creationId xmlns:a16="http://schemas.microsoft.com/office/drawing/2014/main" id="{680162D0-0979-4BB1-B8DE-CECC7877436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06156"/>
          <a:ext cx="5257979" cy="2678013"/>
        </a:xfrm>
        <a:prstGeom prst="rect">
          <a:avLst/>
        </a:prstGeom>
      </xdr:spPr>
    </xdr:pic>
    <xdr:clientData/>
  </xdr:twoCellAnchor>
  <xdr:twoCellAnchor editAs="oneCell">
    <xdr:from>
      <xdr:col>7</xdr:col>
      <xdr:colOff>221170</xdr:colOff>
      <xdr:row>12</xdr:row>
      <xdr:rowOff>13016</xdr:rowOff>
    </xdr:from>
    <xdr:to>
      <xdr:col>23</xdr:col>
      <xdr:colOff>93154</xdr:colOff>
      <xdr:row>15</xdr:row>
      <xdr:rowOff>434656</xdr:rowOff>
    </xdr:to>
    <xdr:pic>
      <xdr:nvPicPr>
        <xdr:cNvPr id="4" name="図 3">
          <a:extLst>
            <a:ext uri="{FF2B5EF4-FFF2-40B4-BE49-F238E27FC236}">
              <a16:creationId xmlns:a16="http://schemas.microsoft.com/office/drawing/2014/main" id="{FFD543AD-98B2-44F8-97F2-474D48CE34A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103163"/>
          <a:ext cx="4892219" cy="176634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63198621-3BF5-4B60-B41B-26C7E95E57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8827</xdr:rowOff>
    </xdr:from>
    <xdr:to>
      <xdr:col>23</xdr:col>
      <xdr:colOff>93154</xdr:colOff>
      <xdr:row>15</xdr:row>
      <xdr:rowOff>438850</xdr:rowOff>
    </xdr:to>
    <xdr:pic>
      <xdr:nvPicPr>
        <xdr:cNvPr id="3" name="図 2">
          <a:extLst>
            <a:ext uri="{FF2B5EF4-FFF2-40B4-BE49-F238E27FC236}">
              <a16:creationId xmlns:a16="http://schemas.microsoft.com/office/drawing/2014/main" id="{E6BA77B6-0289-40B1-91E4-D707B43A033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098974"/>
          <a:ext cx="4892219" cy="1774729"/>
        </a:xfrm>
        <a:prstGeom prst="rect">
          <a:avLst/>
        </a:prstGeom>
      </xdr:spPr>
    </xdr:pic>
    <xdr:clientData/>
  </xdr:twoCellAnchor>
  <xdr:twoCellAnchor editAs="oneCell">
    <xdr:from>
      <xdr:col>7</xdr:col>
      <xdr:colOff>38290</xdr:colOff>
      <xdr:row>6</xdr:row>
      <xdr:rowOff>7802</xdr:rowOff>
    </xdr:from>
    <xdr:to>
      <xdr:col>23</xdr:col>
      <xdr:colOff>276034</xdr:colOff>
      <xdr:row>11</xdr:row>
      <xdr:rowOff>439868</xdr:rowOff>
    </xdr:to>
    <xdr:pic>
      <xdr:nvPicPr>
        <xdr:cNvPr id="4" name="図 3">
          <a:extLst>
            <a:ext uri="{FF2B5EF4-FFF2-40B4-BE49-F238E27FC236}">
              <a16:creationId xmlns:a16="http://schemas.microsoft.com/office/drawing/2014/main" id="{0502DF79-E35A-484C-A5E2-1EAD512C95D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8537"/>
          <a:ext cx="5257979" cy="267324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2EC3CF9B-0649-4288-9CBC-A7F31E34BD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221170</xdr:colOff>
      <xdr:row>12</xdr:row>
      <xdr:rowOff>14496</xdr:rowOff>
    </xdr:from>
    <xdr:to>
      <xdr:col>23</xdr:col>
      <xdr:colOff>93154</xdr:colOff>
      <xdr:row>15</xdr:row>
      <xdr:rowOff>433178</xdr:rowOff>
    </xdr:to>
    <xdr:pic>
      <xdr:nvPicPr>
        <xdr:cNvPr id="3" name="図 2">
          <a:extLst>
            <a:ext uri="{FF2B5EF4-FFF2-40B4-BE49-F238E27FC236}">
              <a16:creationId xmlns:a16="http://schemas.microsoft.com/office/drawing/2014/main" id="{DAB4E96C-7431-4ECA-A0A2-FAB10EE55D5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104643"/>
          <a:ext cx="4892219" cy="1763388"/>
        </a:xfrm>
        <a:prstGeom prst="rect">
          <a:avLst/>
        </a:prstGeom>
      </xdr:spPr>
    </xdr:pic>
    <xdr:clientData/>
  </xdr:twoCellAnchor>
  <xdr:twoCellAnchor editAs="oneCell">
    <xdr:from>
      <xdr:col>7</xdr:col>
      <xdr:colOff>38290</xdr:colOff>
      <xdr:row>6</xdr:row>
      <xdr:rowOff>7802</xdr:rowOff>
    </xdr:from>
    <xdr:to>
      <xdr:col>23</xdr:col>
      <xdr:colOff>276034</xdr:colOff>
      <xdr:row>11</xdr:row>
      <xdr:rowOff>439868</xdr:rowOff>
    </xdr:to>
    <xdr:pic>
      <xdr:nvPicPr>
        <xdr:cNvPr id="4" name="図 3">
          <a:extLst>
            <a:ext uri="{FF2B5EF4-FFF2-40B4-BE49-F238E27FC236}">
              <a16:creationId xmlns:a16="http://schemas.microsoft.com/office/drawing/2014/main" id="{4CC6F3F2-325C-4599-A1A0-223D02C4657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8537"/>
          <a:ext cx="5257979" cy="267324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2" name="図 1">
          <a:extLst>
            <a:ext uri="{FF2B5EF4-FFF2-40B4-BE49-F238E27FC236}">
              <a16:creationId xmlns:a16="http://schemas.microsoft.com/office/drawing/2014/main" id="{5352AF2D-698B-40AD-AA14-4FED3FD1B08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184595</xdr:colOff>
      <xdr:row>12</xdr:row>
      <xdr:rowOff>3566</xdr:rowOff>
    </xdr:from>
    <xdr:to>
      <xdr:col>23</xdr:col>
      <xdr:colOff>129731</xdr:colOff>
      <xdr:row>15</xdr:row>
      <xdr:rowOff>444111</xdr:rowOff>
    </xdr:to>
    <xdr:pic>
      <xdr:nvPicPr>
        <xdr:cNvPr id="3" name="図 2">
          <a:extLst>
            <a:ext uri="{FF2B5EF4-FFF2-40B4-BE49-F238E27FC236}">
              <a16:creationId xmlns:a16="http://schemas.microsoft.com/office/drawing/2014/main" id="{3781A05C-BF88-4100-ACF9-F9DDA507ACC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23213" y="4093713"/>
          <a:ext cx="4965371" cy="1785251"/>
        </a:xfrm>
        <a:prstGeom prst="rect">
          <a:avLst/>
        </a:prstGeom>
      </xdr:spPr>
    </xdr:pic>
    <xdr:clientData/>
  </xdr:twoCellAnchor>
  <xdr:twoCellAnchor editAs="oneCell">
    <xdr:from>
      <xdr:col>7</xdr:col>
      <xdr:colOff>38290</xdr:colOff>
      <xdr:row>6</xdr:row>
      <xdr:rowOff>5421</xdr:rowOff>
    </xdr:from>
    <xdr:to>
      <xdr:col>23</xdr:col>
      <xdr:colOff>276034</xdr:colOff>
      <xdr:row>11</xdr:row>
      <xdr:rowOff>442257</xdr:rowOff>
    </xdr:to>
    <xdr:pic>
      <xdr:nvPicPr>
        <xdr:cNvPr id="4" name="図 3">
          <a:extLst>
            <a:ext uri="{FF2B5EF4-FFF2-40B4-BE49-F238E27FC236}">
              <a16:creationId xmlns:a16="http://schemas.microsoft.com/office/drawing/2014/main" id="{DE995752-32A3-484A-BC75-40A83BCFE03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06156"/>
          <a:ext cx="5257979" cy="267801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18405</xdr:colOff>
      <xdr:row>5</xdr:row>
      <xdr:rowOff>116158</xdr:rowOff>
    </xdr:from>
    <xdr:to>
      <xdr:col>8</xdr:col>
      <xdr:colOff>295919</xdr:colOff>
      <xdr:row>44</xdr:row>
      <xdr:rowOff>132021</xdr:rowOff>
    </xdr:to>
    <xdr:pic>
      <xdr:nvPicPr>
        <xdr:cNvPr id="3" name="図 2">
          <a:extLst>
            <a:ext uri="{FF2B5EF4-FFF2-40B4-BE49-F238E27FC236}">
              <a16:creationId xmlns:a16="http://schemas.microsoft.com/office/drawing/2014/main" id="{264293B6-7762-68C6-97B8-CB8F575047E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773435" y="1149969"/>
          <a:ext cx="1845655" cy="597479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84325</xdr:colOff>
      <xdr:row>5</xdr:row>
      <xdr:rowOff>69695</xdr:rowOff>
    </xdr:from>
    <xdr:to>
      <xdr:col>8</xdr:col>
      <xdr:colOff>229999</xdr:colOff>
      <xdr:row>44</xdr:row>
      <xdr:rowOff>132021</xdr:rowOff>
    </xdr:to>
    <xdr:pic>
      <xdr:nvPicPr>
        <xdr:cNvPr id="3" name="図 2">
          <a:extLst>
            <a:ext uri="{FF2B5EF4-FFF2-40B4-BE49-F238E27FC236}">
              <a16:creationId xmlns:a16="http://schemas.microsoft.com/office/drawing/2014/main" id="{E7FDA8B9-0B28-C000-62E4-9EF755C1D2A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39355" y="1103506"/>
          <a:ext cx="1713815" cy="602125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7E1A2018-4468-1B98-6CAF-F89451AF199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263DAA28-4CFF-2319-4F5F-60EAC77B5E7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C346E9B6-F4ED-C6CC-B38E-40866157033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26FC5C39-5319-401B-98B7-30245237B12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030F2EBA-3762-8512-9A81-E0DE9528EE1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121449</xdr:colOff>
      <xdr:row>5</xdr:row>
      <xdr:rowOff>92927</xdr:rowOff>
    </xdr:from>
    <xdr:to>
      <xdr:col>9</xdr:col>
      <xdr:colOff>192876</xdr:colOff>
      <xdr:row>44</xdr:row>
      <xdr:rowOff>132021</xdr:rowOff>
    </xdr:to>
    <xdr:pic>
      <xdr:nvPicPr>
        <xdr:cNvPr id="3" name="図 2">
          <a:extLst>
            <a:ext uri="{FF2B5EF4-FFF2-40B4-BE49-F238E27FC236}">
              <a16:creationId xmlns:a16="http://schemas.microsoft.com/office/drawing/2014/main" id="{60ACFEE5-EB8B-D97C-20E9-3277EA43F9B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562851" y="1126738"/>
          <a:ext cx="2266824" cy="5998027"/>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3C53593E-0571-60AC-FB84-6ADFD71754F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29D38B58-8867-4962-D376-EB3F8B2FFF8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129900</xdr:colOff>
      <xdr:row>5</xdr:row>
      <xdr:rowOff>81311</xdr:rowOff>
    </xdr:from>
    <xdr:to>
      <xdr:col>9</xdr:col>
      <xdr:colOff>184425</xdr:colOff>
      <xdr:row>44</xdr:row>
      <xdr:rowOff>132021</xdr:rowOff>
    </xdr:to>
    <xdr:pic>
      <xdr:nvPicPr>
        <xdr:cNvPr id="3" name="図 2">
          <a:extLst>
            <a:ext uri="{FF2B5EF4-FFF2-40B4-BE49-F238E27FC236}">
              <a16:creationId xmlns:a16="http://schemas.microsoft.com/office/drawing/2014/main" id="{EB4C9239-A6D7-D99E-17E9-A71CE5F7F64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1302" y="1115122"/>
          <a:ext cx="2249922" cy="60096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116378</xdr:colOff>
      <xdr:row>5</xdr:row>
      <xdr:rowOff>69695</xdr:rowOff>
    </xdr:from>
    <xdr:to>
      <xdr:col>9</xdr:col>
      <xdr:colOff>197947</xdr:colOff>
      <xdr:row>44</xdr:row>
      <xdr:rowOff>132021</xdr:rowOff>
    </xdr:to>
    <xdr:pic>
      <xdr:nvPicPr>
        <xdr:cNvPr id="3" name="図 2">
          <a:extLst>
            <a:ext uri="{FF2B5EF4-FFF2-40B4-BE49-F238E27FC236}">
              <a16:creationId xmlns:a16="http://schemas.microsoft.com/office/drawing/2014/main" id="{956465FF-A75C-7095-3261-2599C6B2691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57780" y="1103506"/>
          <a:ext cx="2276966" cy="6021259"/>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5" name="図 4">
          <a:extLst>
            <a:ext uri="{FF2B5EF4-FFF2-40B4-BE49-F238E27FC236}">
              <a16:creationId xmlns:a16="http://schemas.microsoft.com/office/drawing/2014/main" id="{5696F4F5-9C1A-52FD-54C0-D728386EABB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F1AA207A-B107-1730-8712-A5BB44939EE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CF6AE015-D2F4-0A7B-12CB-C97B43F4DFC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116378</xdr:colOff>
      <xdr:row>5</xdr:row>
      <xdr:rowOff>69695</xdr:rowOff>
    </xdr:from>
    <xdr:to>
      <xdr:col>9</xdr:col>
      <xdr:colOff>197947</xdr:colOff>
      <xdr:row>44</xdr:row>
      <xdr:rowOff>132021</xdr:rowOff>
    </xdr:to>
    <xdr:pic>
      <xdr:nvPicPr>
        <xdr:cNvPr id="4" name="図 3">
          <a:extLst>
            <a:ext uri="{FF2B5EF4-FFF2-40B4-BE49-F238E27FC236}">
              <a16:creationId xmlns:a16="http://schemas.microsoft.com/office/drawing/2014/main" id="{BEF6BBDC-A88D-E569-B5E6-02274BCEADC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57780" y="1103506"/>
          <a:ext cx="2276966" cy="6021259"/>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4" name="図 3">
          <a:extLst>
            <a:ext uri="{FF2B5EF4-FFF2-40B4-BE49-F238E27FC236}">
              <a16:creationId xmlns:a16="http://schemas.microsoft.com/office/drawing/2014/main" id="{D3E22B1B-B152-B3C1-47F0-2D052A3B7DE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134126</xdr:colOff>
      <xdr:row>5</xdr:row>
      <xdr:rowOff>58079</xdr:rowOff>
    </xdr:from>
    <xdr:to>
      <xdr:col>9</xdr:col>
      <xdr:colOff>180199</xdr:colOff>
      <xdr:row>44</xdr:row>
      <xdr:rowOff>132021</xdr:rowOff>
    </xdr:to>
    <xdr:pic>
      <xdr:nvPicPr>
        <xdr:cNvPr id="3" name="図 2">
          <a:extLst>
            <a:ext uri="{FF2B5EF4-FFF2-40B4-BE49-F238E27FC236}">
              <a16:creationId xmlns:a16="http://schemas.microsoft.com/office/drawing/2014/main" id="{BAB3C837-9825-1324-5C5C-73A8E580B2D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75528" y="1091890"/>
          <a:ext cx="2241470" cy="6032875"/>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121449</xdr:colOff>
      <xdr:row>5</xdr:row>
      <xdr:rowOff>69695</xdr:rowOff>
    </xdr:from>
    <xdr:to>
      <xdr:col>9</xdr:col>
      <xdr:colOff>192876</xdr:colOff>
      <xdr:row>44</xdr:row>
      <xdr:rowOff>132021</xdr:rowOff>
    </xdr:to>
    <xdr:pic>
      <xdr:nvPicPr>
        <xdr:cNvPr id="3" name="図 2">
          <a:extLst>
            <a:ext uri="{FF2B5EF4-FFF2-40B4-BE49-F238E27FC236}">
              <a16:creationId xmlns:a16="http://schemas.microsoft.com/office/drawing/2014/main" id="{681CE4E9-9E2D-4077-A4CF-DE44E222CFC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2851" y="1103506"/>
          <a:ext cx="2266824" cy="6021259"/>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107927</xdr:colOff>
      <xdr:row>5</xdr:row>
      <xdr:rowOff>69695</xdr:rowOff>
    </xdr:from>
    <xdr:to>
      <xdr:col>9</xdr:col>
      <xdr:colOff>206398</xdr:colOff>
      <xdr:row>44</xdr:row>
      <xdr:rowOff>132021</xdr:rowOff>
    </xdr:to>
    <xdr:pic>
      <xdr:nvPicPr>
        <xdr:cNvPr id="4" name="図 3">
          <a:extLst>
            <a:ext uri="{FF2B5EF4-FFF2-40B4-BE49-F238E27FC236}">
              <a16:creationId xmlns:a16="http://schemas.microsoft.com/office/drawing/2014/main" id="{D6033EFB-E12E-54FF-B358-74FEB2E9C79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49329" y="1103506"/>
          <a:ext cx="2293868" cy="6021259"/>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986E2EFA-4740-EBDF-0933-1F580286E03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97805B2C-0E98-74E8-F25E-BCB5D835BC3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138352</xdr:colOff>
      <xdr:row>5</xdr:row>
      <xdr:rowOff>69695</xdr:rowOff>
    </xdr:from>
    <xdr:to>
      <xdr:col>9</xdr:col>
      <xdr:colOff>175974</xdr:colOff>
      <xdr:row>44</xdr:row>
      <xdr:rowOff>132021</xdr:rowOff>
    </xdr:to>
    <xdr:pic>
      <xdr:nvPicPr>
        <xdr:cNvPr id="3" name="図 2">
          <a:extLst>
            <a:ext uri="{FF2B5EF4-FFF2-40B4-BE49-F238E27FC236}">
              <a16:creationId xmlns:a16="http://schemas.microsoft.com/office/drawing/2014/main" id="{92C5B6BF-A036-2C7D-0C9F-5EA210B56F0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9754" y="1103506"/>
          <a:ext cx="2233019" cy="6021259"/>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138352</xdr:colOff>
      <xdr:row>5</xdr:row>
      <xdr:rowOff>58079</xdr:rowOff>
    </xdr:from>
    <xdr:to>
      <xdr:col>9</xdr:col>
      <xdr:colOff>175974</xdr:colOff>
      <xdr:row>44</xdr:row>
      <xdr:rowOff>132021</xdr:rowOff>
    </xdr:to>
    <xdr:pic>
      <xdr:nvPicPr>
        <xdr:cNvPr id="3" name="図 2">
          <a:extLst>
            <a:ext uri="{FF2B5EF4-FFF2-40B4-BE49-F238E27FC236}">
              <a16:creationId xmlns:a16="http://schemas.microsoft.com/office/drawing/2014/main" id="{59A5FC55-C561-30C1-30A0-0893A5FE080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79754" y="1091890"/>
          <a:ext cx="2233019" cy="6032875"/>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134126</xdr:colOff>
      <xdr:row>5</xdr:row>
      <xdr:rowOff>69695</xdr:rowOff>
    </xdr:from>
    <xdr:to>
      <xdr:col>9</xdr:col>
      <xdr:colOff>180199</xdr:colOff>
      <xdr:row>44</xdr:row>
      <xdr:rowOff>132021</xdr:rowOff>
    </xdr:to>
    <xdr:pic>
      <xdr:nvPicPr>
        <xdr:cNvPr id="3" name="図 2">
          <a:extLst>
            <a:ext uri="{FF2B5EF4-FFF2-40B4-BE49-F238E27FC236}">
              <a16:creationId xmlns:a16="http://schemas.microsoft.com/office/drawing/2014/main" id="{94B095C1-60E9-1C71-D851-53D01F81FB7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5528" y="1103506"/>
          <a:ext cx="2241470" cy="6021259"/>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F7729843-3FFA-0F9A-E15D-BCBB79E3F2C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17973906-05B4-3072-571E-EF851104034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129900</xdr:colOff>
      <xdr:row>5</xdr:row>
      <xdr:rowOff>81311</xdr:rowOff>
    </xdr:from>
    <xdr:to>
      <xdr:col>9</xdr:col>
      <xdr:colOff>184425</xdr:colOff>
      <xdr:row>44</xdr:row>
      <xdr:rowOff>132021</xdr:rowOff>
    </xdr:to>
    <xdr:pic>
      <xdr:nvPicPr>
        <xdr:cNvPr id="3" name="図 2">
          <a:extLst>
            <a:ext uri="{FF2B5EF4-FFF2-40B4-BE49-F238E27FC236}">
              <a16:creationId xmlns:a16="http://schemas.microsoft.com/office/drawing/2014/main" id="{58DA6174-E2D4-5ED9-BA87-1B423714843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1302" y="1115122"/>
          <a:ext cx="2249922" cy="600964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129900</xdr:colOff>
      <xdr:row>5</xdr:row>
      <xdr:rowOff>92927</xdr:rowOff>
    </xdr:from>
    <xdr:to>
      <xdr:col>9</xdr:col>
      <xdr:colOff>184425</xdr:colOff>
      <xdr:row>44</xdr:row>
      <xdr:rowOff>132021</xdr:rowOff>
    </xdr:to>
    <xdr:pic>
      <xdr:nvPicPr>
        <xdr:cNvPr id="3" name="図 2">
          <a:extLst>
            <a:ext uri="{FF2B5EF4-FFF2-40B4-BE49-F238E27FC236}">
              <a16:creationId xmlns:a16="http://schemas.microsoft.com/office/drawing/2014/main" id="{B36577ED-26B4-10A2-C639-C4413A1BEF6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571302" y="1126738"/>
          <a:ext cx="2249922" cy="5998027"/>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116378</xdr:colOff>
      <xdr:row>5</xdr:row>
      <xdr:rowOff>69695</xdr:rowOff>
    </xdr:from>
    <xdr:to>
      <xdr:col>9</xdr:col>
      <xdr:colOff>197947</xdr:colOff>
      <xdr:row>44</xdr:row>
      <xdr:rowOff>132021</xdr:rowOff>
    </xdr:to>
    <xdr:pic>
      <xdr:nvPicPr>
        <xdr:cNvPr id="3" name="図 2">
          <a:extLst>
            <a:ext uri="{FF2B5EF4-FFF2-40B4-BE49-F238E27FC236}">
              <a16:creationId xmlns:a16="http://schemas.microsoft.com/office/drawing/2014/main" id="{E880C8AF-F417-893D-CB2B-26F7AACA4A7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57780" y="1103506"/>
          <a:ext cx="2276966" cy="6021259"/>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11375AE7-F090-A787-9760-6925BED97F5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AFA9E952-4120-954A-074C-965852FBEB8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F44EF8DE-E18A-7BF1-6E39-A972DFD6C7F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116378</xdr:colOff>
      <xdr:row>5</xdr:row>
      <xdr:rowOff>81311</xdr:rowOff>
    </xdr:from>
    <xdr:to>
      <xdr:col>9</xdr:col>
      <xdr:colOff>197947</xdr:colOff>
      <xdr:row>44</xdr:row>
      <xdr:rowOff>132021</xdr:rowOff>
    </xdr:to>
    <xdr:pic>
      <xdr:nvPicPr>
        <xdr:cNvPr id="3" name="図 2">
          <a:extLst>
            <a:ext uri="{FF2B5EF4-FFF2-40B4-BE49-F238E27FC236}">
              <a16:creationId xmlns:a16="http://schemas.microsoft.com/office/drawing/2014/main" id="{967D97B7-0E89-C0EA-FA00-8DC2E90BF03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57780" y="1115122"/>
          <a:ext cx="2276966" cy="600964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4" name="図 3">
          <a:extLst>
            <a:ext uri="{FF2B5EF4-FFF2-40B4-BE49-F238E27FC236}">
              <a16:creationId xmlns:a16="http://schemas.microsoft.com/office/drawing/2014/main" id="{E2F4EA06-4399-DEA6-3C6D-E2EA0B6427C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4" name="図 3">
          <a:extLst>
            <a:ext uri="{FF2B5EF4-FFF2-40B4-BE49-F238E27FC236}">
              <a16:creationId xmlns:a16="http://schemas.microsoft.com/office/drawing/2014/main" id="{916B5B8E-11D0-E267-98B1-0BF6BDDCE29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134126</xdr:colOff>
      <xdr:row>5</xdr:row>
      <xdr:rowOff>92927</xdr:rowOff>
    </xdr:from>
    <xdr:to>
      <xdr:col>9</xdr:col>
      <xdr:colOff>180199</xdr:colOff>
      <xdr:row>44</xdr:row>
      <xdr:rowOff>132021</xdr:rowOff>
    </xdr:to>
    <xdr:pic>
      <xdr:nvPicPr>
        <xdr:cNvPr id="3" name="図 2">
          <a:extLst>
            <a:ext uri="{FF2B5EF4-FFF2-40B4-BE49-F238E27FC236}">
              <a16:creationId xmlns:a16="http://schemas.microsoft.com/office/drawing/2014/main" id="{3C5956C7-E9A2-6703-EB70-5B9F5A3C454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575528" y="1126738"/>
          <a:ext cx="2241470" cy="5998027"/>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E45A7629-4BB8-8F6D-28F4-2ACC639EA6E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7ADFE9D2-5549-4516-EFA1-9481ABE8CB5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129900</xdr:colOff>
      <xdr:row>5</xdr:row>
      <xdr:rowOff>81311</xdr:rowOff>
    </xdr:from>
    <xdr:to>
      <xdr:col>9</xdr:col>
      <xdr:colOff>184425</xdr:colOff>
      <xdr:row>44</xdr:row>
      <xdr:rowOff>132021</xdr:rowOff>
    </xdr:to>
    <xdr:pic>
      <xdr:nvPicPr>
        <xdr:cNvPr id="3" name="図 2">
          <a:extLst>
            <a:ext uri="{FF2B5EF4-FFF2-40B4-BE49-F238E27FC236}">
              <a16:creationId xmlns:a16="http://schemas.microsoft.com/office/drawing/2014/main" id="{B2E5E04C-E7CA-314E-DC05-3D75429A36C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1302" y="1115122"/>
          <a:ext cx="2249922" cy="600964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125674</xdr:colOff>
      <xdr:row>5</xdr:row>
      <xdr:rowOff>58079</xdr:rowOff>
    </xdr:from>
    <xdr:to>
      <xdr:col>9</xdr:col>
      <xdr:colOff>188650</xdr:colOff>
      <xdr:row>44</xdr:row>
      <xdr:rowOff>132021</xdr:rowOff>
    </xdr:to>
    <xdr:pic>
      <xdr:nvPicPr>
        <xdr:cNvPr id="3" name="図 2">
          <a:extLst>
            <a:ext uri="{FF2B5EF4-FFF2-40B4-BE49-F238E27FC236}">
              <a16:creationId xmlns:a16="http://schemas.microsoft.com/office/drawing/2014/main" id="{ED441B6A-4883-5B92-5969-BBE02D2DA61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67076" y="1091890"/>
          <a:ext cx="2258373" cy="6032875"/>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112152</xdr:colOff>
      <xdr:row>5</xdr:row>
      <xdr:rowOff>58079</xdr:rowOff>
    </xdr:from>
    <xdr:to>
      <xdr:col>9</xdr:col>
      <xdr:colOff>202172</xdr:colOff>
      <xdr:row>44</xdr:row>
      <xdr:rowOff>132021</xdr:rowOff>
    </xdr:to>
    <xdr:pic>
      <xdr:nvPicPr>
        <xdr:cNvPr id="3" name="図 2">
          <a:extLst>
            <a:ext uri="{FF2B5EF4-FFF2-40B4-BE49-F238E27FC236}">
              <a16:creationId xmlns:a16="http://schemas.microsoft.com/office/drawing/2014/main" id="{A06CA90A-C3A2-DF41-27CD-503E58D5695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53554" y="1091890"/>
          <a:ext cx="2285417" cy="603287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50FC1F4F-2DAA-680F-7C51-CD81FCC9AB0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129900</xdr:colOff>
      <xdr:row>5</xdr:row>
      <xdr:rowOff>81311</xdr:rowOff>
    </xdr:from>
    <xdr:to>
      <xdr:col>9</xdr:col>
      <xdr:colOff>184425</xdr:colOff>
      <xdr:row>44</xdr:row>
      <xdr:rowOff>132021</xdr:rowOff>
    </xdr:to>
    <xdr:pic>
      <xdr:nvPicPr>
        <xdr:cNvPr id="3" name="図 2">
          <a:extLst>
            <a:ext uri="{FF2B5EF4-FFF2-40B4-BE49-F238E27FC236}">
              <a16:creationId xmlns:a16="http://schemas.microsoft.com/office/drawing/2014/main" id="{308CFD29-552D-4B17-FEC2-16773D13371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1302" y="1115122"/>
          <a:ext cx="2249922" cy="600964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8D49CA46-2FB6-2113-E45F-C3594F93994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5B0C94B0-53C2-7E55-5C62-55564F67ED8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EC7C08EE-AE64-0597-D108-66EAEC7AE98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125674</xdr:colOff>
      <xdr:row>5</xdr:row>
      <xdr:rowOff>58079</xdr:rowOff>
    </xdr:from>
    <xdr:to>
      <xdr:col>9</xdr:col>
      <xdr:colOff>188650</xdr:colOff>
      <xdr:row>44</xdr:row>
      <xdr:rowOff>132021</xdr:rowOff>
    </xdr:to>
    <xdr:pic>
      <xdr:nvPicPr>
        <xdr:cNvPr id="3" name="図 2">
          <a:extLst>
            <a:ext uri="{FF2B5EF4-FFF2-40B4-BE49-F238E27FC236}">
              <a16:creationId xmlns:a16="http://schemas.microsoft.com/office/drawing/2014/main" id="{8C7CEFD1-D9BB-1C0D-4430-B8AE7696FEB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67076" y="1091890"/>
          <a:ext cx="2258373" cy="6032875"/>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3" name="図 2">
          <a:extLst>
            <a:ext uri="{FF2B5EF4-FFF2-40B4-BE49-F238E27FC236}">
              <a16:creationId xmlns:a16="http://schemas.microsoft.com/office/drawing/2014/main" id="{2937D783-A209-C99D-FEC4-3C4EEAD43EA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125674</xdr:colOff>
      <xdr:row>5</xdr:row>
      <xdr:rowOff>58079</xdr:rowOff>
    </xdr:from>
    <xdr:to>
      <xdr:col>9</xdr:col>
      <xdr:colOff>188650</xdr:colOff>
      <xdr:row>44</xdr:row>
      <xdr:rowOff>132021</xdr:rowOff>
    </xdr:to>
    <xdr:pic>
      <xdr:nvPicPr>
        <xdr:cNvPr id="3" name="図 2">
          <a:extLst>
            <a:ext uri="{FF2B5EF4-FFF2-40B4-BE49-F238E27FC236}">
              <a16:creationId xmlns:a16="http://schemas.microsoft.com/office/drawing/2014/main" id="{A419E670-9FDD-CDBB-E04E-0A125E8C0D9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67076" y="1091890"/>
          <a:ext cx="2258373" cy="6032875"/>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F800D296-2FCF-1A5A-9480-DF85A541C4F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121449</xdr:colOff>
      <xdr:row>5</xdr:row>
      <xdr:rowOff>69695</xdr:rowOff>
    </xdr:from>
    <xdr:to>
      <xdr:col>9</xdr:col>
      <xdr:colOff>192876</xdr:colOff>
      <xdr:row>44</xdr:row>
      <xdr:rowOff>132021</xdr:rowOff>
    </xdr:to>
    <xdr:pic>
      <xdr:nvPicPr>
        <xdr:cNvPr id="3" name="図 2">
          <a:extLst>
            <a:ext uri="{FF2B5EF4-FFF2-40B4-BE49-F238E27FC236}">
              <a16:creationId xmlns:a16="http://schemas.microsoft.com/office/drawing/2014/main" id="{14790F8E-F22E-F32D-6272-D59F9E9B2A5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2851" y="1103506"/>
          <a:ext cx="2266824" cy="6021259"/>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55C004DB-86D2-8B15-1D1F-87BD1088A30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4" name="図 3">
          <a:extLst>
            <a:ext uri="{FF2B5EF4-FFF2-40B4-BE49-F238E27FC236}">
              <a16:creationId xmlns:a16="http://schemas.microsoft.com/office/drawing/2014/main" id="{2DD0CA4B-B82A-754B-DB24-FC6EB033B29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129900</xdr:colOff>
      <xdr:row>5</xdr:row>
      <xdr:rowOff>69695</xdr:rowOff>
    </xdr:from>
    <xdr:to>
      <xdr:col>9</xdr:col>
      <xdr:colOff>184425</xdr:colOff>
      <xdr:row>44</xdr:row>
      <xdr:rowOff>132021</xdr:rowOff>
    </xdr:to>
    <xdr:pic>
      <xdr:nvPicPr>
        <xdr:cNvPr id="4" name="図 3">
          <a:extLst>
            <a:ext uri="{FF2B5EF4-FFF2-40B4-BE49-F238E27FC236}">
              <a16:creationId xmlns:a16="http://schemas.microsoft.com/office/drawing/2014/main" id="{92C55A07-D727-C55B-8B46-39039F057FC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1302" y="1103506"/>
          <a:ext cx="2249922" cy="6021259"/>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134126</xdr:colOff>
      <xdr:row>5</xdr:row>
      <xdr:rowOff>69695</xdr:rowOff>
    </xdr:from>
    <xdr:to>
      <xdr:col>9</xdr:col>
      <xdr:colOff>180199</xdr:colOff>
      <xdr:row>44</xdr:row>
      <xdr:rowOff>132021</xdr:rowOff>
    </xdr:to>
    <xdr:pic>
      <xdr:nvPicPr>
        <xdr:cNvPr id="3" name="図 2">
          <a:extLst>
            <a:ext uri="{FF2B5EF4-FFF2-40B4-BE49-F238E27FC236}">
              <a16:creationId xmlns:a16="http://schemas.microsoft.com/office/drawing/2014/main" id="{8399021E-4880-2CE4-9756-D95DB05BB9E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5528" y="1103506"/>
          <a:ext cx="2241470" cy="6021259"/>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002C31AD-0EC3-909D-301D-80530458719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20C798FC-2C0C-9A8C-9D61-CEDE9B15A72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121449</xdr:colOff>
      <xdr:row>5</xdr:row>
      <xdr:rowOff>92927</xdr:rowOff>
    </xdr:from>
    <xdr:to>
      <xdr:col>9</xdr:col>
      <xdr:colOff>192876</xdr:colOff>
      <xdr:row>44</xdr:row>
      <xdr:rowOff>132021</xdr:rowOff>
    </xdr:to>
    <xdr:pic>
      <xdr:nvPicPr>
        <xdr:cNvPr id="3" name="図 2">
          <a:extLst>
            <a:ext uri="{FF2B5EF4-FFF2-40B4-BE49-F238E27FC236}">
              <a16:creationId xmlns:a16="http://schemas.microsoft.com/office/drawing/2014/main" id="{EAB26D93-350F-8B67-7FFA-43752605977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562851" y="1126738"/>
          <a:ext cx="2266824" cy="5998027"/>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134126</xdr:colOff>
      <xdr:row>5</xdr:row>
      <xdr:rowOff>58079</xdr:rowOff>
    </xdr:from>
    <xdr:to>
      <xdr:col>9</xdr:col>
      <xdr:colOff>180199</xdr:colOff>
      <xdr:row>44</xdr:row>
      <xdr:rowOff>132021</xdr:rowOff>
    </xdr:to>
    <xdr:pic>
      <xdr:nvPicPr>
        <xdr:cNvPr id="3" name="図 2">
          <a:extLst>
            <a:ext uri="{FF2B5EF4-FFF2-40B4-BE49-F238E27FC236}">
              <a16:creationId xmlns:a16="http://schemas.microsoft.com/office/drawing/2014/main" id="{F9DC5983-785B-CA79-217B-C50DDE1A02C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75528" y="1091890"/>
          <a:ext cx="2241470" cy="6032875"/>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129900</xdr:colOff>
      <xdr:row>5</xdr:row>
      <xdr:rowOff>58079</xdr:rowOff>
    </xdr:from>
    <xdr:to>
      <xdr:col>9</xdr:col>
      <xdr:colOff>184425</xdr:colOff>
      <xdr:row>44</xdr:row>
      <xdr:rowOff>132021</xdr:rowOff>
    </xdr:to>
    <xdr:pic>
      <xdr:nvPicPr>
        <xdr:cNvPr id="3" name="図 2">
          <a:extLst>
            <a:ext uri="{FF2B5EF4-FFF2-40B4-BE49-F238E27FC236}">
              <a16:creationId xmlns:a16="http://schemas.microsoft.com/office/drawing/2014/main" id="{270D2478-B84E-5B0F-3610-1B801F43222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71302" y="1091890"/>
          <a:ext cx="2249922" cy="6032875"/>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138352</xdr:colOff>
      <xdr:row>5</xdr:row>
      <xdr:rowOff>69695</xdr:rowOff>
    </xdr:from>
    <xdr:to>
      <xdr:col>9</xdr:col>
      <xdr:colOff>175974</xdr:colOff>
      <xdr:row>44</xdr:row>
      <xdr:rowOff>132021</xdr:rowOff>
    </xdr:to>
    <xdr:pic>
      <xdr:nvPicPr>
        <xdr:cNvPr id="3" name="図 2">
          <a:extLst>
            <a:ext uri="{FF2B5EF4-FFF2-40B4-BE49-F238E27FC236}">
              <a16:creationId xmlns:a16="http://schemas.microsoft.com/office/drawing/2014/main" id="{9B5E4E0C-315B-077D-2D5E-8EFD7797718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9754" y="1103506"/>
          <a:ext cx="2233019" cy="6021259"/>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134126</xdr:colOff>
      <xdr:row>5</xdr:row>
      <xdr:rowOff>69695</xdr:rowOff>
    </xdr:from>
    <xdr:to>
      <xdr:col>9</xdr:col>
      <xdr:colOff>180199</xdr:colOff>
      <xdr:row>44</xdr:row>
      <xdr:rowOff>132021</xdr:rowOff>
    </xdr:to>
    <xdr:pic>
      <xdr:nvPicPr>
        <xdr:cNvPr id="3" name="図 2">
          <a:extLst>
            <a:ext uri="{FF2B5EF4-FFF2-40B4-BE49-F238E27FC236}">
              <a16:creationId xmlns:a16="http://schemas.microsoft.com/office/drawing/2014/main" id="{3B0E8CB7-E38B-D8B5-1617-6AEC70FE2EF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5528" y="1103506"/>
          <a:ext cx="2241470" cy="6021259"/>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121449</xdr:colOff>
      <xdr:row>5</xdr:row>
      <xdr:rowOff>69695</xdr:rowOff>
    </xdr:from>
    <xdr:to>
      <xdr:col>9</xdr:col>
      <xdr:colOff>192876</xdr:colOff>
      <xdr:row>44</xdr:row>
      <xdr:rowOff>132021</xdr:rowOff>
    </xdr:to>
    <xdr:pic>
      <xdr:nvPicPr>
        <xdr:cNvPr id="3" name="図 2">
          <a:extLst>
            <a:ext uri="{FF2B5EF4-FFF2-40B4-BE49-F238E27FC236}">
              <a16:creationId xmlns:a16="http://schemas.microsoft.com/office/drawing/2014/main" id="{80F0AD95-9F3C-961E-7156-9D7554DCF18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2851" y="1103506"/>
          <a:ext cx="2266824" cy="6021259"/>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4751D93B-7FC2-3EE0-291A-3D439266CC2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78EACB63-AA8B-FE70-71BF-F85F4A7575F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134126</xdr:colOff>
      <xdr:row>5</xdr:row>
      <xdr:rowOff>69695</xdr:rowOff>
    </xdr:from>
    <xdr:to>
      <xdr:col>9</xdr:col>
      <xdr:colOff>180199</xdr:colOff>
      <xdr:row>44</xdr:row>
      <xdr:rowOff>132021</xdr:rowOff>
    </xdr:to>
    <xdr:pic>
      <xdr:nvPicPr>
        <xdr:cNvPr id="3" name="図 2">
          <a:extLst>
            <a:ext uri="{FF2B5EF4-FFF2-40B4-BE49-F238E27FC236}">
              <a16:creationId xmlns:a16="http://schemas.microsoft.com/office/drawing/2014/main" id="{4E21E5DB-99BF-1DF7-8BEB-9367D9AD3AA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5528" y="1103506"/>
          <a:ext cx="2241470" cy="6021259"/>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134126</xdr:colOff>
      <xdr:row>5</xdr:row>
      <xdr:rowOff>81311</xdr:rowOff>
    </xdr:from>
    <xdr:to>
      <xdr:col>9</xdr:col>
      <xdr:colOff>180199</xdr:colOff>
      <xdr:row>44</xdr:row>
      <xdr:rowOff>132021</xdr:rowOff>
    </xdr:to>
    <xdr:pic>
      <xdr:nvPicPr>
        <xdr:cNvPr id="3" name="図 2">
          <a:extLst>
            <a:ext uri="{FF2B5EF4-FFF2-40B4-BE49-F238E27FC236}">
              <a16:creationId xmlns:a16="http://schemas.microsoft.com/office/drawing/2014/main" id="{77B52315-2EAF-1E39-4D15-96DA8FA9B0A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75528" y="1115122"/>
          <a:ext cx="2241470" cy="6009643"/>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3AED9B0A-C3D2-012D-792F-7477EFCD465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1D3CEE98-05D8-C488-01BE-6028612ECA4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2</xdr:col>
      <xdr:colOff>143423</xdr:colOff>
      <xdr:row>5</xdr:row>
      <xdr:rowOff>69695</xdr:rowOff>
    </xdr:from>
    <xdr:to>
      <xdr:col>9</xdr:col>
      <xdr:colOff>170903</xdr:colOff>
      <xdr:row>44</xdr:row>
      <xdr:rowOff>132021</xdr:rowOff>
    </xdr:to>
    <xdr:pic>
      <xdr:nvPicPr>
        <xdr:cNvPr id="3" name="図 2">
          <a:extLst>
            <a:ext uri="{FF2B5EF4-FFF2-40B4-BE49-F238E27FC236}">
              <a16:creationId xmlns:a16="http://schemas.microsoft.com/office/drawing/2014/main" id="{2CB3CFCB-3741-49EB-604F-4B3EC26D64A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84825" y="1103506"/>
          <a:ext cx="2222877" cy="6021259"/>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F0C3A5F8-CF9E-41E8-6DBF-E2A01520CEF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2</xdr:col>
      <xdr:colOff>129900</xdr:colOff>
      <xdr:row>5</xdr:row>
      <xdr:rowOff>58079</xdr:rowOff>
    </xdr:from>
    <xdr:to>
      <xdr:col>9</xdr:col>
      <xdr:colOff>184425</xdr:colOff>
      <xdr:row>44</xdr:row>
      <xdr:rowOff>132021</xdr:rowOff>
    </xdr:to>
    <xdr:pic>
      <xdr:nvPicPr>
        <xdr:cNvPr id="4" name="図 3">
          <a:extLst>
            <a:ext uri="{FF2B5EF4-FFF2-40B4-BE49-F238E27FC236}">
              <a16:creationId xmlns:a16="http://schemas.microsoft.com/office/drawing/2014/main" id="{E28AC2D3-01FC-420F-C5C8-B7DC16E95B5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571302" y="1091890"/>
          <a:ext cx="2249922" cy="6032875"/>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2</xdr:col>
      <xdr:colOff>121449</xdr:colOff>
      <xdr:row>5</xdr:row>
      <xdr:rowOff>69695</xdr:rowOff>
    </xdr:from>
    <xdr:to>
      <xdr:col>9</xdr:col>
      <xdr:colOff>192876</xdr:colOff>
      <xdr:row>44</xdr:row>
      <xdr:rowOff>120405</xdr:rowOff>
    </xdr:to>
    <xdr:pic>
      <xdr:nvPicPr>
        <xdr:cNvPr id="3" name="図 2">
          <a:extLst>
            <a:ext uri="{FF2B5EF4-FFF2-40B4-BE49-F238E27FC236}">
              <a16:creationId xmlns:a16="http://schemas.microsoft.com/office/drawing/2014/main" id="{2291283A-517E-57E0-AA9C-BEA57A19169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03506"/>
          <a:ext cx="2266824" cy="6009643"/>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2</xdr:col>
      <xdr:colOff>138352</xdr:colOff>
      <xdr:row>5</xdr:row>
      <xdr:rowOff>69695</xdr:rowOff>
    </xdr:from>
    <xdr:to>
      <xdr:col>9</xdr:col>
      <xdr:colOff>175974</xdr:colOff>
      <xdr:row>44</xdr:row>
      <xdr:rowOff>132021</xdr:rowOff>
    </xdr:to>
    <xdr:pic>
      <xdr:nvPicPr>
        <xdr:cNvPr id="3" name="図 2">
          <a:extLst>
            <a:ext uri="{FF2B5EF4-FFF2-40B4-BE49-F238E27FC236}">
              <a16:creationId xmlns:a16="http://schemas.microsoft.com/office/drawing/2014/main" id="{4F0B11EC-FD73-E5F4-5C3D-068839A64A5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9754" y="1103506"/>
          <a:ext cx="2233019" cy="6021259"/>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CBB93D57-682E-753D-97B5-47381FAD310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2</xdr:col>
      <xdr:colOff>121449</xdr:colOff>
      <xdr:row>5</xdr:row>
      <xdr:rowOff>81311</xdr:rowOff>
    </xdr:from>
    <xdr:to>
      <xdr:col>9</xdr:col>
      <xdr:colOff>192876</xdr:colOff>
      <xdr:row>44</xdr:row>
      <xdr:rowOff>132021</xdr:rowOff>
    </xdr:to>
    <xdr:pic>
      <xdr:nvPicPr>
        <xdr:cNvPr id="3" name="図 2">
          <a:extLst>
            <a:ext uri="{FF2B5EF4-FFF2-40B4-BE49-F238E27FC236}">
              <a16:creationId xmlns:a16="http://schemas.microsoft.com/office/drawing/2014/main" id="{E1382806-437A-160F-1B51-94885590210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2851" y="1115122"/>
          <a:ext cx="2266824" cy="6009643"/>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3" name="図 2">
          <a:extLst>
            <a:ext uri="{FF2B5EF4-FFF2-40B4-BE49-F238E27FC236}">
              <a16:creationId xmlns:a16="http://schemas.microsoft.com/office/drawing/2014/main" id="{BF263BDE-0E06-4EEC-2BA7-94D84C9DE7C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2</xdr:col>
      <xdr:colOff>116378</xdr:colOff>
      <xdr:row>5</xdr:row>
      <xdr:rowOff>81311</xdr:rowOff>
    </xdr:from>
    <xdr:to>
      <xdr:col>9</xdr:col>
      <xdr:colOff>197947</xdr:colOff>
      <xdr:row>44</xdr:row>
      <xdr:rowOff>132021</xdr:rowOff>
    </xdr:to>
    <xdr:pic>
      <xdr:nvPicPr>
        <xdr:cNvPr id="3" name="図 2">
          <a:extLst>
            <a:ext uri="{FF2B5EF4-FFF2-40B4-BE49-F238E27FC236}">
              <a16:creationId xmlns:a16="http://schemas.microsoft.com/office/drawing/2014/main" id="{121FD410-757A-759E-EE2E-AE127E6F2BF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57780" y="1115122"/>
          <a:ext cx="2276966" cy="6009643"/>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2</xdr:col>
      <xdr:colOff>112152</xdr:colOff>
      <xdr:row>5</xdr:row>
      <xdr:rowOff>69695</xdr:rowOff>
    </xdr:from>
    <xdr:to>
      <xdr:col>9</xdr:col>
      <xdr:colOff>202172</xdr:colOff>
      <xdr:row>44</xdr:row>
      <xdr:rowOff>132021</xdr:rowOff>
    </xdr:to>
    <xdr:pic>
      <xdr:nvPicPr>
        <xdr:cNvPr id="3" name="図 2">
          <a:extLst>
            <a:ext uri="{FF2B5EF4-FFF2-40B4-BE49-F238E27FC236}">
              <a16:creationId xmlns:a16="http://schemas.microsoft.com/office/drawing/2014/main" id="{6C22DB24-9F96-FA31-C3E0-C56A917EF37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53554" y="1103506"/>
          <a:ext cx="2285417" cy="6021259"/>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2</xdr:col>
      <xdr:colOff>138352</xdr:colOff>
      <xdr:row>5</xdr:row>
      <xdr:rowOff>69695</xdr:rowOff>
    </xdr:from>
    <xdr:to>
      <xdr:col>9</xdr:col>
      <xdr:colOff>175974</xdr:colOff>
      <xdr:row>44</xdr:row>
      <xdr:rowOff>132021</xdr:rowOff>
    </xdr:to>
    <xdr:pic>
      <xdr:nvPicPr>
        <xdr:cNvPr id="3" name="図 2">
          <a:extLst>
            <a:ext uri="{FF2B5EF4-FFF2-40B4-BE49-F238E27FC236}">
              <a16:creationId xmlns:a16="http://schemas.microsoft.com/office/drawing/2014/main" id="{0A633704-BC13-C432-DA2D-06D587F0644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9754" y="1103506"/>
          <a:ext cx="2233019" cy="6021259"/>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2</xdr:col>
      <xdr:colOff>116378</xdr:colOff>
      <xdr:row>5</xdr:row>
      <xdr:rowOff>92927</xdr:rowOff>
    </xdr:from>
    <xdr:to>
      <xdr:col>9</xdr:col>
      <xdr:colOff>197947</xdr:colOff>
      <xdr:row>44</xdr:row>
      <xdr:rowOff>132021</xdr:rowOff>
    </xdr:to>
    <xdr:pic>
      <xdr:nvPicPr>
        <xdr:cNvPr id="3" name="図 2">
          <a:extLst>
            <a:ext uri="{FF2B5EF4-FFF2-40B4-BE49-F238E27FC236}">
              <a16:creationId xmlns:a16="http://schemas.microsoft.com/office/drawing/2014/main" id="{4BE8AF9A-6522-3D34-183B-2FA6C357BCD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557780" y="1126738"/>
          <a:ext cx="2276966" cy="5998027"/>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2</xdr:col>
      <xdr:colOff>121449</xdr:colOff>
      <xdr:row>5</xdr:row>
      <xdr:rowOff>69695</xdr:rowOff>
    </xdr:from>
    <xdr:to>
      <xdr:col>9</xdr:col>
      <xdr:colOff>192876</xdr:colOff>
      <xdr:row>44</xdr:row>
      <xdr:rowOff>132021</xdr:rowOff>
    </xdr:to>
    <xdr:pic>
      <xdr:nvPicPr>
        <xdr:cNvPr id="3" name="図 2">
          <a:extLst>
            <a:ext uri="{FF2B5EF4-FFF2-40B4-BE49-F238E27FC236}">
              <a16:creationId xmlns:a16="http://schemas.microsoft.com/office/drawing/2014/main" id="{B0E77ABC-FB7A-308A-BC49-EAA5FE5EF7C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2851" y="1103506"/>
          <a:ext cx="2266824" cy="6021259"/>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2</xdr:col>
      <xdr:colOff>134126</xdr:colOff>
      <xdr:row>5</xdr:row>
      <xdr:rowOff>69695</xdr:rowOff>
    </xdr:from>
    <xdr:to>
      <xdr:col>9</xdr:col>
      <xdr:colOff>180199</xdr:colOff>
      <xdr:row>44</xdr:row>
      <xdr:rowOff>132021</xdr:rowOff>
    </xdr:to>
    <xdr:pic>
      <xdr:nvPicPr>
        <xdr:cNvPr id="4" name="図 3">
          <a:extLst>
            <a:ext uri="{FF2B5EF4-FFF2-40B4-BE49-F238E27FC236}">
              <a16:creationId xmlns:a16="http://schemas.microsoft.com/office/drawing/2014/main" id="{616D9F86-5CAB-6011-33FD-374451308EC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75528" y="1103506"/>
          <a:ext cx="2241470" cy="6021259"/>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2</xdr:col>
      <xdr:colOff>125674</xdr:colOff>
      <xdr:row>5</xdr:row>
      <xdr:rowOff>81311</xdr:rowOff>
    </xdr:from>
    <xdr:to>
      <xdr:col>9</xdr:col>
      <xdr:colOff>188650</xdr:colOff>
      <xdr:row>44</xdr:row>
      <xdr:rowOff>132021</xdr:rowOff>
    </xdr:to>
    <xdr:pic>
      <xdr:nvPicPr>
        <xdr:cNvPr id="4" name="図 3">
          <a:extLst>
            <a:ext uri="{FF2B5EF4-FFF2-40B4-BE49-F238E27FC236}">
              <a16:creationId xmlns:a16="http://schemas.microsoft.com/office/drawing/2014/main" id="{9CD5F9C7-88CB-81B6-B021-D55E94E59C0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567076" y="1115122"/>
          <a:ext cx="2258373" cy="6009643"/>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2</xdr:col>
      <xdr:colOff>125674</xdr:colOff>
      <xdr:row>5</xdr:row>
      <xdr:rowOff>69695</xdr:rowOff>
    </xdr:from>
    <xdr:to>
      <xdr:col>9</xdr:col>
      <xdr:colOff>188650</xdr:colOff>
      <xdr:row>44</xdr:row>
      <xdr:rowOff>132021</xdr:rowOff>
    </xdr:to>
    <xdr:pic>
      <xdr:nvPicPr>
        <xdr:cNvPr id="3" name="図 2">
          <a:extLst>
            <a:ext uri="{FF2B5EF4-FFF2-40B4-BE49-F238E27FC236}">
              <a16:creationId xmlns:a16="http://schemas.microsoft.com/office/drawing/2014/main" id="{52171534-9BDA-6685-33A3-69E2C378F72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567076" y="1103506"/>
          <a:ext cx="2258373" cy="6021259"/>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3</xdr:col>
      <xdr:colOff>9955</xdr:colOff>
      <xdr:row>5</xdr:row>
      <xdr:rowOff>81311</xdr:rowOff>
    </xdr:from>
    <xdr:to>
      <xdr:col>8</xdr:col>
      <xdr:colOff>304371</xdr:colOff>
      <xdr:row>44</xdr:row>
      <xdr:rowOff>132021</xdr:rowOff>
    </xdr:to>
    <xdr:pic>
      <xdr:nvPicPr>
        <xdr:cNvPr id="3" name="図 2">
          <a:extLst>
            <a:ext uri="{FF2B5EF4-FFF2-40B4-BE49-F238E27FC236}">
              <a16:creationId xmlns:a16="http://schemas.microsoft.com/office/drawing/2014/main" id="{4E6ACB08-AF2C-E53E-ECBC-DD32F37DBBF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764985" y="1115122"/>
          <a:ext cx="1862557" cy="6009643"/>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2</xdr:col>
      <xdr:colOff>310757</xdr:colOff>
      <xdr:row>5</xdr:row>
      <xdr:rowOff>139390</xdr:rowOff>
    </xdr:from>
    <xdr:to>
      <xdr:col>9</xdr:col>
      <xdr:colOff>3567</xdr:colOff>
      <xdr:row>44</xdr:row>
      <xdr:rowOff>132021</xdr:rowOff>
    </xdr:to>
    <xdr:pic>
      <xdr:nvPicPr>
        <xdr:cNvPr id="7" name="図 6">
          <a:extLst>
            <a:ext uri="{FF2B5EF4-FFF2-40B4-BE49-F238E27FC236}">
              <a16:creationId xmlns:a16="http://schemas.microsoft.com/office/drawing/2014/main" id="{E1A93D31-4CF8-6957-DB2E-D5B33E210AE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2334"/>
        <a:stretch/>
      </xdr:blipFill>
      <xdr:spPr>
        <a:xfrm>
          <a:off x="752159" y="1173201"/>
          <a:ext cx="1888207" cy="5951564"/>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442\Desktop\&#2226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S041"/>
      <sheetName val="様式D-3_S042"/>
      <sheetName val="様式D-3_S043"/>
      <sheetName val="様式D-3_S044"/>
      <sheetName val="様式D-3_S045"/>
      <sheetName val="様式D-3_S046"/>
      <sheetName val="様式D-3_S047"/>
      <sheetName val="様式D-3_S048"/>
      <sheetName val="様式D-3_S049"/>
      <sheetName val="様式D-3_S050"/>
      <sheetName val="様式D-3_S051"/>
      <sheetName val="様式D-3_S052"/>
      <sheetName val="様式D-3_S053"/>
      <sheetName val="様式D-3_S054"/>
      <sheetName val="様式D-3_S055"/>
      <sheetName val="様式D-3_S056"/>
      <sheetName val="様式D-3_S057"/>
      <sheetName val="様式D-3_S058"/>
      <sheetName val="様式D-3_PE"/>
      <sheetName val="様式E"/>
      <sheetName val="様式F"/>
      <sheetName val="(参考)リスト"/>
      <sheetName val="基礎"/>
      <sheetName val="附属物基礎"/>
      <sheetName val="D-3・E基礎"/>
      <sheetName val="リスト"/>
      <sheetName val="SPリスト"/>
      <sheetName val="国yobo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23" dataDxfId="321" headerRowBorderDxfId="322" tableBorderDxfId="320">
  <autoFilter ref="B15:B47" xr:uid="{00000000-0009-0000-0100-000001000000}"/>
  <tableColumns count="1">
    <tableColumn id="1" xr3:uid="{00000000-0010-0000-0000-000001000000}" name="対象箇所" dataDxfId="3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18" dataDxfId="316" headerRowBorderDxfId="317" tableBorderDxfId="315">
  <autoFilter ref="C15:J47" xr:uid="{00000000-0009-0000-0100-000002000000}"/>
  <tableColumns count="8">
    <tableColumn id="9" xr3:uid="{00000000-0010-0000-0100-000009000000}" name="部位区分" totalsRowLabel="集計" dataDxfId="314" totalsRowDxfId="313"/>
    <tableColumn id="2" xr3:uid="{00000000-0010-0000-0100-000002000000}" name="変状区分" dataDxfId="312" totalsRowDxfId="311"/>
    <tableColumn id="7" xr3:uid="{00000000-0010-0000-0100-000007000000}" name="変状種類" dataDxfId="310" totalsRowDxfId="309"/>
    <tableColumn id="4" xr3:uid="{00000000-0010-0000-0100-000004000000}" name="対策区分" dataDxfId="308" totalsRowDxfId="307"/>
    <tableColumn id="5" xr3:uid="{00000000-0010-0000-0100-000005000000}" name="健全性" dataDxfId="306" totalsRowDxfId="305"/>
    <tableColumn id="12" xr3:uid="{00000000-0010-0000-0100-00000C000000}" name="調査の要否" dataDxfId="304" totalsRowDxfId="303"/>
    <tableColumn id="10" xr3:uid="{00000000-0010-0000-0100-00000A000000}" name="措置の要否" dataDxfId="302" totalsRowDxfId="301"/>
    <tableColumn id="11" xr3:uid="{00000000-0010-0000-0100-00000B000000}" name="実施有無" totalsRowFunction="count" dataDxfId="300" totalsRowDxfId="29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97" headerRowBorderDxfId="298" tableBorderDxfId="296">
  <autoFilter ref="B51:B83" xr:uid="{00000000-0009-0000-0100-00000B000000}"/>
  <tableColumns count="1">
    <tableColumn id="1" xr3:uid="{00000000-0010-0000-0200-000001000000}" name="施設の内訳" dataDxfId="29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93" headerRowBorderDxfId="294" tableBorderDxfId="292">
  <autoFilter ref="C51:C83" xr:uid="{00000000-0009-0000-0100-00000C000000}"/>
  <tableColumns count="1">
    <tableColumn id="1" xr3:uid="{00000000-0010-0000-0300-000001000000}" name="対象箇所" dataDxfId="29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90" dataDxfId="288" headerRowBorderDxfId="289" tableBorderDxfId="287">
  <autoFilter ref="D51:D83" xr:uid="{00000000-0009-0000-0100-00000D000000}"/>
  <tableColumns count="1">
    <tableColumn id="1" xr3:uid="{00000000-0010-0000-0400-000001000000}" name="部位区分" dataDxfId="28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85" dataDxfId="283" headerRowBorderDxfId="284" tableBorderDxfId="282">
  <autoFilter ref="E51:G83" xr:uid="{00000000-0009-0000-0100-00000E000000}"/>
  <tableColumns count="3">
    <tableColumn id="1" xr3:uid="{00000000-0010-0000-0500-000001000000}" name="異常の種類" dataDxfId="281"/>
    <tableColumn id="2" xr3:uid="{00000000-0010-0000-0500-000002000000}" name="異常判定区分 " dataDxfId="280"/>
    <tableColumn id="3" xr3:uid="{00000000-0010-0000-0500-000003000000}" name="実施有無" dataDxfId="27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278" dataDxfId="276" headerRowBorderDxfId="277" tableBorderDxfId="275">
  <autoFilter ref="B5:B12" xr:uid="{00000000-0009-0000-0100-000003000000}"/>
  <tableColumns count="1">
    <tableColumn id="1" xr3:uid="{00000000-0010-0000-0600-000001000000}" name="トンネルの分類" dataDxfId="27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273" dataDxfId="271" headerRowBorderDxfId="272" tableBorderDxfId="270">
  <autoFilter ref="C5:F12" xr:uid="{00000000-0009-0000-0100-000004000000}"/>
  <tableColumns count="4">
    <tableColumn id="1" xr3:uid="{00000000-0010-0000-0700-000001000000}" name="トンネル工法" dataDxfId="269"/>
    <tableColumn id="4" xr3:uid="{00000000-0010-0000-0700-000004000000}" name="自専道or一般道" dataDxfId="268"/>
    <tableColumn id="2" xr3:uid="{00000000-0010-0000-0700-000002000000}" name="緊急輸送路" dataDxfId="267"/>
    <tableColumn id="3" xr3:uid="{00000000-0010-0000-0700-000003000000}" name="代替路" dataDxfId="26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42.xml"/><Relationship Id="rId1" Type="http://schemas.openxmlformats.org/officeDocument/2006/relationships/printerSettings" Target="../printerSettings/printerSettings15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69" t="s">
        <v>293</v>
      </c>
      <c r="B1" s="269"/>
      <c r="C1" s="269"/>
      <c r="D1" s="269"/>
      <c r="E1" s="269"/>
      <c r="F1" s="269"/>
      <c r="G1" s="269"/>
      <c r="H1" s="269"/>
      <c r="I1" s="269"/>
      <c r="J1" s="269"/>
      <c r="K1" s="269"/>
      <c r="L1" s="269"/>
      <c r="M1" s="269"/>
      <c r="N1" s="269"/>
    </row>
    <row r="2" spans="1:14" x14ac:dyDescent="0.15">
      <c r="A2" s="269"/>
      <c r="B2" s="269"/>
      <c r="C2" s="269"/>
      <c r="D2" s="269"/>
      <c r="E2" s="269"/>
      <c r="F2" s="269"/>
      <c r="G2" s="269"/>
      <c r="H2" s="269"/>
      <c r="I2" s="269"/>
      <c r="J2" s="269"/>
      <c r="K2" s="269"/>
      <c r="L2" s="269"/>
      <c r="M2" s="269"/>
      <c r="N2" s="269"/>
    </row>
    <row r="3" spans="1:14" x14ac:dyDescent="0.15">
      <c r="A3" s="270" t="s">
        <v>295</v>
      </c>
      <c r="B3" s="270"/>
      <c r="C3" s="270"/>
      <c r="D3" s="270"/>
      <c r="E3" s="270"/>
      <c r="F3" s="270"/>
      <c r="G3" s="270"/>
      <c r="H3" s="271" t="s">
        <v>296</v>
      </c>
      <c r="I3" s="271"/>
      <c r="J3" s="271"/>
      <c r="K3" s="271"/>
      <c r="L3" s="271"/>
      <c r="M3" s="271"/>
      <c r="N3" s="271"/>
    </row>
    <row r="4" spans="1:14" x14ac:dyDescent="0.15">
      <c r="H4" t="s">
        <v>298</v>
      </c>
    </row>
    <row r="5" spans="1:14" x14ac:dyDescent="0.15">
      <c r="H5" s="268" t="s">
        <v>297</v>
      </c>
      <c r="I5" s="268"/>
      <c r="J5" s="268"/>
      <c r="K5" s="268"/>
      <c r="L5" s="268"/>
      <c r="M5" s="268"/>
      <c r="N5" s="268"/>
    </row>
    <row r="6" spans="1:14" x14ac:dyDescent="0.15">
      <c r="H6" s="268"/>
      <c r="I6" s="268"/>
      <c r="J6" s="268"/>
      <c r="K6" s="268"/>
      <c r="L6" s="268"/>
      <c r="M6" s="268"/>
      <c r="N6" s="268"/>
    </row>
    <row r="7" spans="1:14" x14ac:dyDescent="0.15">
      <c r="H7" s="268"/>
      <c r="I7" s="268"/>
      <c r="J7" s="268"/>
      <c r="K7" s="268"/>
      <c r="L7" s="268"/>
      <c r="M7" s="268"/>
      <c r="N7" s="268"/>
    </row>
    <row r="8" spans="1:14" x14ac:dyDescent="0.15">
      <c r="H8" s="268"/>
      <c r="I8" s="268"/>
      <c r="J8" s="268"/>
      <c r="K8" s="268"/>
      <c r="L8" s="268"/>
      <c r="M8" s="268"/>
      <c r="N8" s="268"/>
    </row>
    <row r="9" spans="1:14" x14ac:dyDescent="0.15">
      <c r="H9" t="s">
        <v>371</v>
      </c>
    </row>
    <row r="10" spans="1:14" x14ac:dyDescent="0.15">
      <c r="H10" s="267" t="s">
        <v>526</v>
      </c>
      <c r="I10" s="267"/>
      <c r="J10" s="267"/>
      <c r="K10" s="267"/>
      <c r="L10" s="267"/>
      <c r="M10" s="267"/>
      <c r="N10" s="267"/>
    </row>
    <row r="11" spans="1:14" x14ac:dyDescent="0.15">
      <c r="H11" s="267"/>
      <c r="I11" s="267"/>
      <c r="J11" s="267"/>
      <c r="K11" s="267"/>
      <c r="L11" s="267"/>
      <c r="M11" s="267"/>
      <c r="N11" s="267"/>
    </row>
    <row r="12" spans="1:14" x14ac:dyDescent="0.15">
      <c r="H12" t="s">
        <v>299</v>
      </c>
    </row>
    <row r="13" spans="1:14" ht="13.5" customHeight="1" x14ac:dyDescent="0.15">
      <c r="H13" s="267" t="s">
        <v>523</v>
      </c>
      <c r="I13" s="267"/>
      <c r="J13" s="267"/>
      <c r="K13" s="267"/>
      <c r="L13" s="267"/>
      <c r="M13" s="267"/>
      <c r="N13" s="267"/>
    </row>
    <row r="14" spans="1:14" ht="13.5" customHeight="1" x14ac:dyDescent="0.15">
      <c r="H14" s="267"/>
      <c r="I14" s="267"/>
      <c r="J14" s="267"/>
      <c r="K14" s="267"/>
      <c r="L14" s="267"/>
      <c r="M14" s="267"/>
      <c r="N14" s="267"/>
    </row>
    <row r="15" spans="1:14" ht="13.5" customHeight="1" x14ac:dyDescent="0.15">
      <c r="H15" s="267"/>
      <c r="I15" s="267"/>
      <c r="J15" s="267"/>
      <c r="K15" s="267"/>
      <c r="L15" s="267"/>
      <c r="M15" s="267"/>
      <c r="N15" s="267"/>
    </row>
    <row r="16" spans="1:14" x14ac:dyDescent="0.15">
      <c r="H16" t="s">
        <v>300</v>
      </c>
    </row>
    <row r="17" spans="8:14" x14ac:dyDescent="0.15">
      <c r="H17" s="267" t="s">
        <v>522</v>
      </c>
      <c r="I17" s="267"/>
      <c r="J17" s="267"/>
      <c r="K17" s="267"/>
      <c r="L17" s="267"/>
      <c r="M17" s="267"/>
      <c r="N17" s="267"/>
    </row>
    <row r="18" spans="8:14" x14ac:dyDescent="0.15">
      <c r="H18" s="267"/>
      <c r="I18" s="267"/>
      <c r="J18" s="267"/>
      <c r="K18" s="267"/>
      <c r="L18" s="267"/>
      <c r="M18" s="267"/>
      <c r="N18" s="267"/>
    </row>
    <row r="19" spans="8:14" x14ac:dyDescent="0.15">
      <c r="H19" t="s">
        <v>301</v>
      </c>
    </row>
    <row r="20" spans="8:14" x14ac:dyDescent="0.15">
      <c r="H20" s="267" t="s">
        <v>521</v>
      </c>
      <c r="I20" s="267"/>
      <c r="J20" s="267"/>
      <c r="K20" s="267"/>
      <c r="L20" s="267"/>
      <c r="M20" s="267"/>
      <c r="N20" s="267"/>
    </row>
    <row r="21" spans="8:14" x14ac:dyDescent="0.15">
      <c r="H21" s="267"/>
      <c r="I21" s="267"/>
      <c r="J21" s="267"/>
      <c r="K21" s="267"/>
      <c r="L21" s="267"/>
      <c r="M21" s="267"/>
      <c r="N21" s="267"/>
    </row>
    <row r="22" spans="8:14" x14ac:dyDescent="0.15">
      <c r="H22" t="s">
        <v>512</v>
      </c>
    </row>
    <row r="23" spans="8:14" ht="27" customHeight="1" x14ac:dyDescent="0.15">
      <c r="H23" s="267" t="s">
        <v>515</v>
      </c>
      <c r="I23" s="267"/>
      <c r="J23" s="267"/>
      <c r="K23" s="267"/>
      <c r="L23" s="267"/>
      <c r="M23" s="267"/>
      <c r="N23" s="267"/>
    </row>
    <row r="24" spans="8:14" x14ac:dyDescent="0.15">
      <c r="H24" t="s">
        <v>516</v>
      </c>
    </row>
    <row r="25" spans="8:14" ht="27" customHeight="1" x14ac:dyDescent="0.15">
      <c r="H25" s="267" t="s">
        <v>527</v>
      </c>
      <c r="I25" s="267"/>
      <c r="J25" s="267"/>
      <c r="K25" s="267"/>
      <c r="L25" s="267"/>
      <c r="M25" s="267"/>
      <c r="N25" s="267"/>
    </row>
    <row r="26" spans="8:14" x14ac:dyDescent="0.15">
      <c r="H26" t="s">
        <v>513</v>
      </c>
    </row>
    <row r="27" spans="8:14" ht="13.5" customHeight="1" x14ac:dyDescent="0.15">
      <c r="H27" s="267" t="s">
        <v>524</v>
      </c>
      <c r="I27" s="267"/>
      <c r="J27" s="267"/>
      <c r="K27" s="267"/>
      <c r="L27" s="267"/>
      <c r="M27" s="267"/>
      <c r="N27" s="267"/>
    </row>
    <row r="28" spans="8:14" ht="13.5" customHeight="1" x14ac:dyDescent="0.15">
      <c r="H28" s="267"/>
      <c r="I28" s="267"/>
      <c r="J28" s="267"/>
      <c r="K28" s="267"/>
      <c r="L28" s="267"/>
      <c r="M28" s="267"/>
      <c r="N28" s="267"/>
    </row>
    <row r="29" spans="8:14" ht="13.5" customHeight="1" x14ac:dyDescent="0.15">
      <c r="H29" s="272" t="s">
        <v>514</v>
      </c>
      <c r="I29" s="272"/>
      <c r="J29" s="272"/>
      <c r="K29" s="272"/>
      <c r="L29" s="272"/>
      <c r="M29" s="272"/>
      <c r="N29" s="272"/>
    </row>
    <row r="30" spans="8:14" ht="13.5" customHeight="1" x14ac:dyDescent="0.15">
      <c r="H30" t="s">
        <v>525</v>
      </c>
    </row>
    <row r="31" spans="8:14" ht="13.5" customHeight="1" x14ac:dyDescent="0.15">
      <c r="H31" s="271" t="s">
        <v>365</v>
      </c>
      <c r="I31" s="271"/>
      <c r="J31" s="271"/>
      <c r="K31" s="271"/>
      <c r="L31" s="271"/>
      <c r="M31" s="271"/>
      <c r="N31" s="271"/>
    </row>
    <row r="32" spans="8:14" ht="13.5" customHeight="1" x14ac:dyDescent="0.15">
      <c r="H32" t="s">
        <v>372</v>
      </c>
    </row>
    <row r="33" spans="2:14" x14ac:dyDescent="0.15">
      <c r="H33" s="267" t="s">
        <v>528</v>
      </c>
      <c r="I33" s="267"/>
      <c r="J33" s="267"/>
      <c r="K33" s="267"/>
      <c r="L33" s="267"/>
      <c r="M33" s="267"/>
      <c r="N33" s="267"/>
    </row>
    <row r="34" spans="2:14" x14ac:dyDescent="0.15">
      <c r="H34" s="267"/>
      <c r="I34" s="267"/>
      <c r="J34" s="267"/>
      <c r="K34" s="267"/>
      <c r="L34" s="267"/>
      <c r="M34" s="267"/>
      <c r="N34" s="267"/>
    </row>
    <row r="35" spans="2:14" x14ac:dyDescent="0.15">
      <c r="B35" s="268"/>
      <c r="C35" s="268"/>
      <c r="D35" s="42"/>
      <c r="H35" s="267"/>
      <c r="I35" s="267"/>
      <c r="J35" s="267"/>
      <c r="K35" s="267"/>
      <c r="L35" s="267"/>
      <c r="M35" s="267"/>
      <c r="N35" s="267"/>
    </row>
    <row r="36" spans="2:14" x14ac:dyDescent="0.15">
      <c r="H36" s="267"/>
      <c r="I36" s="267"/>
      <c r="J36" s="267"/>
      <c r="K36" s="267"/>
      <c r="L36" s="267"/>
      <c r="M36" s="267"/>
      <c r="N36" s="267"/>
    </row>
    <row r="37" spans="2:14" x14ac:dyDescent="0.15">
      <c r="H37" s="267"/>
      <c r="I37" s="267"/>
      <c r="J37" s="267"/>
      <c r="K37" s="267"/>
      <c r="L37" s="267"/>
      <c r="M37" s="267"/>
      <c r="N37" s="267"/>
    </row>
    <row r="38" spans="2:14" ht="13.15" customHeight="1" x14ac:dyDescent="0.15">
      <c r="H38" s="273"/>
      <c r="I38" s="273"/>
      <c r="J38" s="273"/>
      <c r="K38" s="273"/>
      <c r="L38" s="273"/>
      <c r="M38" s="273"/>
      <c r="N38" s="273"/>
    </row>
    <row r="39" spans="2:14" x14ac:dyDescent="0.15">
      <c r="H39" s="267"/>
      <c r="I39" s="267"/>
      <c r="J39" s="267"/>
      <c r="K39" s="267"/>
      <c r="L39" s="267"/>
      <c r="M39" s="267"/>
      <c r="N39" s="267"/>
    </row>
    <row r="40" spans="2:14" x14ac:dyDescent="0.15">
      <c r="H40" s="267"/>
      <c r="I40" s="267"/>
      <c r="J40" s="267"/>
      <c r="K40" s="267"/>
      <c r="L40" s="267"/>
      <c r="M40" s="267"/>
      <c r="N40" s="267"/>
    </row>
    <row r="41" spans="2:14" x14ac:dyDescent="0.15">
      <c r="H41" s="267"/>
      <c r="I41" s="267"/>
      <c r="J41" s="267"/>
      <c r="K41" s="267"/>
      <c r="L41" s="267"/>
      <c r="M41" s="267"/>
      <c r="N41" s="267"/>
    </row>
    <row r="42" spans="2:14" x14ac:dyDescent="0.15">
      <c r="H42" s="267"/>
      <c r="I42" s="267"/>
      <c r="J42" s="267"/>
      <c r="K42" s="267"/>
      <c r="L42" s="267"/>
      <c r="M42" s="267"/>
      <c r="N42" s="267"/>
    </row>
    <row r="43" spans="2:14" x14ac:dyDescent="0.15">
      <c r="H43" s="267"/>
      <c r="I43" s="267"/>
      <c r="J43" s="267"/>
      <c r="K43" s="267"/>
      <c r="L43" s="267"/>
      <c r="M43" s="267"/>
      <c r="N43" s="26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74" t="s">
        <v>294</v>
      </c>
      <c r="B1" s="274"/>
      <c r="C1" s="274"/>
      <c r="D1" s="274"/>
      <c r="E1" s="274"/>
      <c r="F1" s="274"/>
      <c r="G1" s="274"/>
      <c r="H1" s="274"/>
      <c r="I1" s="274"/>
      <c r="J1" s="274"/>
      <c r="K1" s="274"/>
      <c r="L1" s="274"/>
      <c r="M1" s="274"/>
      <c r="N1" s="274"/>
    </row>
    <row r="2" spans="1:14" x14ac:dyDescent="0.15">
      <c r="A2" s="274"/>
      <c r="B2" s="274"/>
      <c r="C2" s="274"/>
      <c r="D2" s="274"/>
      <c r="E2" s="274"/>
      <c r="F2" s="274"/>
      <c r="G2" s="274"/>
      <c r="H2" s="274"/>
      <c r="I2" s="274"/>
      <c r="J2" s="274"/>
      <c r="K2" s="274"/>
      <c r="L2" s="274"/>
      <c r="M2" s="274"/>
      <c r="N2" s="274"/>
    </row>
    <row r="22" spans="1:14" ht="13.5" customHeight="1" x14ac:dyDescent="0.15"/>
    <row r="23" spans="1:14" ht="27.75" customHeight="1" x14ac:dyDescent="0.15">
      <c r="B23" s="44"/>
      <c r="C23" s="44"/>
      <c r="D23" s="44"/>
      <c r="E23" s="44"/>
      <c r="F23" s="44"/>
      <c r="G23" s="44"/>
      <c r="H23" s="44"/>
      <c r="I23" s="44"/>
      <c r="J23" s="44"/>
      <c r="K23" s="44"/>
      <c r="L23" s="44"/>
      <c r="M23" s="44"/>
      <c r="N23" s="44"/>
    </row>
    <row r="25" spans="1:14" ht="40.5" customHeight="1" x14ac:dyDescent="0.15">
      <c r="B25" s="44"/>
      <c r="C25" s="44"/>
      <c r="D25" s="44"/>
      <c r="E25" s="44"/>
      <c r="F25" s="44"/>
      <c r="G25" s="44"/>
      <c r="H25" s="44"/>
      <c r="I25" s="44"/>
      <c r="J25" s="44"/>
      <c r="K25" s="44"/>
      <c r="L25" s="44"/>
      <c r="M25" s="44"/>
      <c r="N25" s="44"/>
    </row>
    <row r="26" spans="1:14" ht="13.5" customHeight="1" x14ac:dyDescent="0.15">
      <c r="A26" t="s">
        <v>302</v>
      </c>
      <c r="B26" s="44"/>
      <c r="C26" s="44"/>
      <c r="D26" s="44"/>
      <c r="E26" s="44"/>
      <c r="F26" s="44"/>
      <c r="G26" s="44"/>
      <c r="H26" s="44"/>
      <c r="I26" s="44"/>
      <c r="J26" s="44"/>
      <c r="K26" s="44"/>
      <c r="L26" s="44"/>
      <c r="M26" s="44"/>
      <c r="N26" s="44"/>
    </row>
    <row r="27" spans="1:14" ht="27" customHeight="1" x14ac:dyDescent="0.15">
      <c r="A27" s="267" t="s">
        <v>305</v>
      </c>
      <c r="B27" s="267"/>
      <c r="C27" s="267"/>
      <c r="D27" s="267"/>
      <c r="E27" s="267"/>
      <c r="F27" s="267"/>
      <c r="G27" s="267"/>
      <c r="H27" s="267"/>
      <c r="I27" s="267"/>
      <c r="J27" s="267"/>
      <c r="K27" s="267"/>
      <c r="L27" s="267"/>
      <c r="M27" s="267"/>
      <c r="N27" s="267"/>
    </row>
    <row r="28" spans="1:14" x14ac:dyDescent="0.15">
      <c r="A28" t="s">
        <v>303</v>
      </c>
    </row>
    <row r="29" spans="1:14" ht="40.5" customHeight="1" x14ac:dyDescent="0.15">
      <c r="A29" s="267" t="s">
        <v>304</v>
      </c>
      <c r="B29" s="267"/>
      <c r="C29" s="267"/>
      <c r="D29" s="267"/>
      <c r="E29" s="267"/>
      <c r="F29" s="267"/>
      <c r="G29" s="267"/>
      <c r="H29" s="267"/>
      <c r="I29" s="267"/>
      <c r="J29" s="267"/>
      <c r="K29" s="267"/>
      <c r="L29" s="267"/>
      <c r="M29" s="267"/>
      <c r="N29" s="267"/>
    </row>
    <row r="30" spans="1:14" ht="27" customHeight="1" x14ac:dyDescent="0.15">
      <c r="A30" s="267" t="s">
        <v>368</v>
      </c>
      <c r="B30" s="267"/>
      <c r="C30" s="267"/>
      <c r="D30" s="267"/>
      <c r="E30" s="267"/>
      <c r="F30" s="267"/>
      <c r="G30" s="267"/>
      <c r="H30" s="267"/>
      <c r="I30" s="267"/>
      <c r="J30" s="267"/>
      <c r="K30" s="267"/>
      <c r="L30" s="267"/>
      <c r="M30" s="267"/>
      <c r="N30" s="267"/>
    </row>
    <row r="32" spans="1:14" x14ac:dyDescent="0.15">
      <c r="A32" s="43"/>
      <c r="B32" s="43"/>
      <c r="C32" s="43"/>
      <c r="D32" s="43"/>
      <c r="E32" s="43"/>
      <c r="F32" s="43"/>
      <c r="G32" s="43"/>
      <c r="H32" s="43"/>
      <c r="I32" s="43"/>
      <c r="J32" s="43"/>
      <c r="K32" s="43"/>
      <c r="L32" s="43"/>
      <c r="M32" s="43"/>
      <c r="N32" s="43"/>
    </row>
    <row r="33" spans="1:14" x14ac:dyDescent="0.15">
      <c r="A33" s="43"/>
      <c r="B33" s="43"/>
      <c r="C33" s="43"/>
      <c r="D33" s="43"/>
      <c r="E33" s="43"/>
      <c r="F33" s="43"/>
      <c r="G33" s="43"/>
      <c r="H33" s="43"/>
      <c r="I33" s="43"/>
      <c r="J33" s="43"/>
      <c r="K33" s="43"/>
      <c r="L33" s="43"/>
      <c r="M33" s="43"/>
      <c r="N33" s="43"/>
    </row>
    <row r="39" spans="1:14" x14ac:dyDescent="0.15">
      <c r="G39" s="42"/>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85" zoomScaleNormal="55" zoomScaleSheetLayoutView="85"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17" t="s">
        <v>238</v>
      </c>
      <c r="C2" s="117"/>
      <c r="D2" s="117"/>
      <c r="E2" s="117"/>
      <c r="F2" s="117"/>
      <c r="G2" s="117"/>
      <c r="H2" s="117"/>
      <c r="I2" s="117"/>
      <c r="J2" s="117"/>
      <c r="K2" s="117"/>
      <c r="L2" s="117"/>
      <c r="M2" s="117"/>
      <c r="N2" s="117"/>
      <c r="O2" s="117"/>
      <c r="P2" s="117"/>
      <c r="Q2" s="117"/>
      <c r="R2" s="117"/>
      <c r="S2" s="277" t="s">
        <v>431</v>
      </c>
      <c r="T2" s="283"/>
      <c r="U2" s="283"/>
      <c r="V2" s="278"/>
      <c r="W2" s="300" t="s">
        <v>893</v>
      </c>
      <c r="X2" s="300"/>
      <c r="Y2" s="300"/>
      <c r="Z2" s="300"/>
      <c r="AA2" s="300"/>
      <c r="AB2" s="300"/>
    </row>
    <row r="3" spans="2:37" ht="20.100000000000001" customHeight="1" x14ac:dyDescent="0.15">
      <c r="B3" s="311" t="s">
        <v>17</v>
      </c>
      <c r="C3" s="311"/>
      <c r="D3" s="312" t="s">
        <v>837</v>
      </c>
      <c r="E3" s="312"/>
      <c r="F3" s="312"/>
      <c r="G3" s="312"/>
      <c r="H3" s="313" t="s">
        <v>18</v>
      </c>
      <c r="I3" s="313"/>
      <c r="J3" s="314" t="s">
        <v>838</v>
      </c>
      <c r="K3" s="315"/>
      <c r="L3" s="315"/>
      <c r="M3" s="315"/>
      <c r="N3" s="315"/>
      <c r="O3" s="316"/>
      <c r="P3" s="288" t="s">
        <v>6</v>
      </c>
      <c r="Q3" s="290"/>
      <c r="R3" s="314" t="s">
        <v>895</v>
      </c>
      <c r="S3" s="315"/>
      <c r="T3" s="315"/>
      <c r="U3" s="315"/>
      <c r="V3" s="316"/>
      <c r="W3" s="277" t="s">
        <v>136</v>
      </c>
      <c r="X3" s="283"/>
      <c r="Y3" s="283"/>
      <c r="Z3" s="320" t="s">
        <v>459</v>
      </c>
      <c r="AA3" s="321"/>
      <c r="AB3" s="322"/>
    </row>
    <row r="4" spans="2:37" ht="20.100000000000001" customHeight="1" x14ac:dyDescent="0.15">
      <c r="B4" s="305" t="s">
        <v>7</v>
      </c>
      <c r="C4" s="305"/>
      <c r="D4" s="323" t="s">
        <v>787</v>
      </c>
      <c r="E4" s="323"/>
      <c r="F4" s="323"/>
      <c r="G4" s="323"/>
      <c r="H4" s="313"/>
      <c r="I4" s="313"/>
      <c r="J4" s="317"/>
      <c r="K4" s="318"/>
      <c r="L4" s="318"/>
      <c r="M4" s="318"/>
      <c r="N4" s="318"/>
      <c r="O4" s="319"/>
      <c r="P4" s="291"/>
      <c r="Q4" s="293"/>
      <c r="R4" s="317"/>
      <c r="S4" s="318"/>
      <c r="T4" s="318"/>
      <c r="U4" s="318"/>
      <c r="V4" s="319"/>
      <c r="W4" s="277" t="s">
        <v>135</v>
      </c>
      <c r="X4" s="283"/>
      <c r="Y4" s="283"/>
      <c r="Z4" s="320" t="s">
        <v>252</v>
      </c>
      <c r="AA4" s="321"/>
      <c r="AB4" s="322"/>
    </row>
    <row r="5" spans="2:37" ht="20.100000000000001" customHeight="1" x14ac:dyDescent="0.15">
      <c r="B5" s="342" t="s">
        <v>8</v>
      </c>
      <c r="C5" s="342"/>
      <c r="D5" s="118" t="s">
        <v>9</v>
      </c>
      <c r="E5" s="324" t="s">
        <v>788</v>
      </c>
      <c r="F5" s="324"/>
      <c r="G5" s="324"/>
      <c r="H5" s="288" t="s">
        <v>134</v>
      </c>
      <c r="I5" s="289"/>
      <c r="J5" s="290"/>
      <c r="K5" s="314" t="s">
        <v>746</v>
      </c>
      <c r="L5" s="315"/>
      <c r="M5" s="315"/>
      <c r="N5" s="315"/>
      <c r="O5" s="316"/>
      <c r="P5" s="343" t="s">
        <v>133</v>
      </c>
      <c r="Q5" s="344"/>
      <c r="R5" s="347">
        <v>45603</v>
      </c>
      <c r="S5" s="348"/>
      <c r="T5" s="349"/>
      <c r="U5" s="291" t="s">
        <v>26</v>
      </c>
      <c r="V5" s="292"/>
      <c r="W5" s="293"/>
      <c r="X5" s="306" t="s">
        <v>25</v>
      </c>
      <c r="Y5" s="307"/>
      <c r="Z5" s="301">
        <v>899</v>
      </c>
      <c r="AA5" s="301"/>
      <c r="AB5" s="119" t="s">
        <v>24</v>
      </c>
    </row>
    <row r="6" spans="2:37" ht="20.100000000000001" customHeight="1" x14ac:dyDescent="0.15">
      <c r="B6" s="342"/>
      <c r="C6" s="342"/>
      <c r="D6" s="118" t="s">
        <v>10</v>
      </c>
      <c r="E6" s="324" t="s">
        <v>789</v>
      </c>
      <c r="F6" s="324"/>
      <c r="G6" s="324"/>
      <c r="H6" s="291"/>
      <c r="I6" s="292"/>
      <c r="J6" s="293"/>
      <c r="K6" s="317"/>
      <c r="L6" s="318"/>
      <c r="M6" s="318"/>
      <c r="N6" s="318"/>
      <c r="O6" s="319"/>
      <c r="P6" s="345"/>
      <c r="Q6" s="346"/>
      <c r="R6" s="350"/>
      <c r="S6" s="351"/>
      <c r="T6" s="352"/>
      <c r="U6" s="277" t="s">
        <v>11</v>
      </c>
      <c r="V6" s="283"/>
      <c r="W6" s="278"/>
      <c r="X6" s="306" t="s">
        <v>349</v>
      </c>
      <c r="Y6" s="307"/>
      <c r="Z6" s="307"/>
      <c r="AA6" s="307"/>
      <c r="AB6" s="308"/>
    </row>
    <row r="7" spans="2:37" ht="18.95" customHeight="1" x14ac:dyDescent="0.15">
      <c r="B7" s="325" t="s">
        <v>109</v>
      </c>
      <c r="C7" s="302" t="s">
        <v>123</v>
      </c>
      <c r="D7" s="304"/>
      <c r="E7" s="326">
        <v>341813</v>
      </c>
      <c r="F7" s="327"/>
      <c r="G7" s="328"/>
      <c r="H7" s="302" t="s">
        <v>132</v>
      </c>
      <c r="I7" s="303"/>
      <c r="J7" s="304"/>
      <c r="K7" s="329">
        <v>2020</v>
      </c>
      <c r="L7" s="330"/>
      <c r="M7" s="338" t="s">
        <v>131</v>
      </c>
      <c r="N7" s="339"/>
      <c r="O7" s="302" t="s">
        <v>114</v>
      </c>
      <c r="P7" s="304"/>
      <c r="Q7" s="331" t="s">
        <v>747</v>
      </c>
      <c r="R7" s="331"/>
      <c r="S7" s="309" t="s">
        <v>130</v>
      </c>
      <c r="T7" s="302" t="s">
        <v>129</v>
      </c>
      <c r="U7" s="303"/>
      <c r="V7" s="303"/>
      <c r="W7" s="304"/>
      <c r="X7" s="120" t="s">
        <v>106</v>
      </c>
      <c r="Y7" s="121" t="s">
        <v>128</v>
      </c>
      <c r="Z7" s="122" t="s">
        <v>105</v>
      </c>
      <c r="AA7" s="305" t="s">
        <v>127</v>
      </c>
      <c r="AB7" s="305"/>
      <c r="AD7" s="5"/>
      <c r="AE7" s="2">
        <v>34</v>
      </c>
      <c r="AF7" s="2">
        <v>18</v>
      </c>
      <c r="AG7" s="52">
        <v>13</v>
      </c>
      <c r="AH7" s="53">
        <v>34.303609999999999</v>
      </c>
      <c r="AI7" s="53" t="s">
        <v>871</v>
      </c>
    </row>
    <row r="8" spans="2:37" ht="18.95" customHeight="1" x14ac:dyDescent="0.15">
      <c r="B8" s="291"/>
      <c r="C8" s="275" t="s">
        <v>120</v>
      </c>
      <c r="D8" s="276"/>
      <c r="E8" s="332">
        <v>1310435</v>
      </c>
      <c r="F8" s="333"/>
      <c r="G8" s="334"/>
      <c r="H8" s="275" t="s">
        <v>126</v>
      </c>
      <c r="I8" s="335"/>
      <c r="J8" s="276"/>
      <c r="K8" s="336"/>
      <c r="L8" s="337"/>
      <c r="M8" s="338"/>
      <c r="N8" s="339"/>
      <c r="O8" s="275" t="s">
        <v>125</v>
      </c>
      <c r="P8" s="276"/>
      <c r="Q8" s="282">
        <v>0.2</v>
      </c>
      <c r="R8" s="282"/>
      <c r="S8" s="310"/>
      <c r="T8" s="285" t="s">
        <v>124</v>
      </c>
      <c r="U8" s="277" t="s">
        <v>198</v>
      </c>
      <c r="V8" s="283"/>
      <c r="W8" s="278"/>
      <c r="X8" s="265" t="s">
        <v>793</v>
      </c>
      <c r="Y8" s="265" t="s">
        <v>794</v>
      </c>
      <c r="Z8" s="265">
        <v>5</v>
      </c>
      <c r="AA8" s="284"/>
      <c r="AB8" s="284"/>
      <c r="AD8" s="21"/>
      <c r="AE8" s="2">
        <v>131</v>
      </c>
      <c r="AF8" s="2">
        <v>4</v>
      </c>
      <c r="AG8" s="52">
        <v>35</v>
      </c>
      <c r="AH8" s="53">
        <v>131.07639</v>
      </c>
      <c r="AI8" s="53" t="s">
        <v>872</v>
      </c>
    </row>
    <row r="9" spans="2:37" ht="18.95" customHeight="1" x14ac:dyDescent="0.15">
      <c r="B9" s="353" t="s">
        <v>102</v>
      </c>
      <c r="C9" s="275" t="s">
        <v>123</v>
      </c>
      <c r="D9" s="276"/>
      <c r="E9" s="332">
        <v>341835</v>
      </c>
      <c r="F9" s="333"/>
      <c r="G9" s="334"/>
      <c r="H9" s="354" t="s">
        <v>453</v>
      </c>
      <c r="I9" s="355"/>
      <c r="J9" s="355"/>
      <c r="K9" s="279" t="s">
        <v>748</v>
      </c>
      <c r="L9" s="281"/>
      <c r="M9" s="338"/>
      <c r="N9" s="339"/>
      <c r="O9" s="275" t="s">
        <v>122</v>
      </c>
      <c r="P9" s="276"/>
      <c r="Q9" s="356">
        <v>5920.8</v>
      </c>
      <c r="R9" s="356"/>
      <c r="S9" s="310"/>
      <c r="T9" s="287"/>
      <c r="U9" s="277" t="s">
        <v>121</v>
      </c>
      <c r="V9" s="283"/>
      <c r="W9" s="278"/>
      <c r="X9" s="265" t="s">
        <v>795</v>
      </c>
      <c r="Y9" s="265" t="s">
        <v>796</v>
      </c>
      <c r="Z9" s="265">
        <v>17</v>
      </c>
      <c r="AA9" s="284"/>
      <c r="AB9" s="284"/>
      <c r="AD9" s="21"/>
      <c r="AE9" s="2">
        <v>34</v>
      </c>
      <c r="AF9" s="2">
        <v>18</v>
      </c>
      <c r="AG9" s="52">
        <v>35</v>
      </c>
      <c r="AH9" s="53">
        <v>34.309719999999999</v>
      </c>
      <c r="AI9" s="53" t="s">
        <v>873</v>
      </c>
    </row>
    <row r="10" spans="2:37" ht="18.95" customHeight="1" x14ac:dyDescent="0.15">
      <c r="B10" s="302"/>
      <c r="C10" s="275" t="s">
        <v>120</v>
      </c>
      <c r="D10" s="276"/>
      <c r="E10" s="332">
        <v>1310412</v>
      </c>
      <c r="F10" s="333"/>
      <c r="G10" s="334"/>
      <c r="H10" s="275" t="s">
        <v>119</v>
      </c>
      <c r="I10" s="335"/>
      <c r="J10" s="276"/>
      <c r="K10" s="357" t="s">
        <v>749</v>
      </c>
      <c r="L10" s="337"/>
      <c r="M10" s="340"/>
      <c r="N10" s="341"/>
      <c r="O10" s="275" t="s">
        <v>61</v>
      </c>
      <c r="P10" s="276"/>
      <c r="Q10" s="331" t="s">
        <v>750</v>
      </c>
      <c r="R10" s="331"/>
      <c r="S10" s="310"/>
      <c r="T10" s="286"/>
      <c r="U10" s="277" t="s">
        <v>118</v>
      </c>
      <c r="V10" s="283"/>
      <c r="W10" s="278"/>
      <c r="X10" s="123"/>
      <c r="Y10" s="123"/>
      <c r="Z10" s="123"/>
      <c r="AA10" s="284"/>
      <c r="AB10" s="284"/>
      <c r="AD10" s="21"/>
      <c r="AE10" s="2">
        <v>131</v>
      </c>
      <c r="AF10" s="2">
        <v>4</v>
      </c>
      <c r="AG10" s="52">
        <v>12</v>
      </c>
      <c r="AH10" s="53">
        <v>131.07</v>
      </c>
      <c r="AI10" s="53" t="s">
        <v>874</v>
      </c>
    </row>
    <row r="11" spans="2:37" ht="18.95" customHeight="1" x14ac:dyDescent="0.15">
      <c r="B11" s="275" t="s">
        <v>117</v>
      </c>
      <c r="C11" s="335"/>
      <c r="D11" s="276"/>
      <c r="E11" s="358" t="s">
        <v>751</v>
      </c>
      <c r="F11" s="359"/>
      <c r="G11" s="360"/>
      <c r="H11" s="275" t="s">
        <v>116</v>
      </c>
      <c r="I11" s="335"/>
      <c r="J11" s="276"/>
      <c r="K11" s="357" t="s">
        <v>749</v>
      </c>
      <c r="L11" s="337"/>
      <c r="M11" s="361" t="s">
        <v>115</v>
      </c>
      <c r="N11" s="362"/>
      <c r="O11" s="275" t="s">
        <v>114</v>
      </c>
      <c r="P11" s="276"/>
      <c r="Q11" s="363" t="s">
        <v>792</v>
      </c>
      <c r="R11" s="363"/>
      <c r="S11" s="310"/>
      <c r="T11" s="124" t="s">
        <v>113</v>
      </c>
      <c r="U11" s="277" t="s">
        <v>112</v>
      </c>
      <c r="V11" s="283"/>
      <c r="W11" s="278"/>
      <c r="X11" s="123"/>
      <c r="Y11" s="123"/>
      <c r="Z11" s="123"/>
      <c r="AA11" s="284"/>
      <c r="AB11" s="284"/>
      <c r="AD11" s="21"/>
    </row>
    <row r="12" spans="2:37" ht="18.95" customHeight="1" x14ac:dyDescent="0.15">
      <c r="B12" s="275" t="s">
        <v>111</v>
      </c>
      <c r="C12" s="335"/>
      <c r="D12" s="276"/>
      <c r="E12" s="279">
        <v>130</v>
      </c>
      <c r="F12" s="280"/>
      <c r="G12" s="119" t="s">
        <v>74</v>
      </c>
      <c r="H12" s="362" t="s">
        <v>110</v>
      </c>
      <c r="I12" s="309" t="s">
        <v>109</v>
      </c>
      <c r="J12" s="125" t="s">
        <v>101</v>
      </c>
      <c r="K12" s="279" t="s">
        <v>752</v>
      </c>
      <c r="L12" s="281"/>
      <c r="M12" s="340"/>
      <c r="N12" s="341"/>
      <c r="O12" s="275" t="s">
        <v>61</v>
      </c>
      <c r="P12" s="276"/>
      <c r="Q12" s="365" t="s">
        <v>753</v>
      </c>
      <c r="R12" s="365"/>
      <c r="S12" s="310"/>
      <c r="T12" s="285" t="s">
        <v>98</v>
      </c>
      <c r="U12" s="277" t="s">
        <v>97</v>
      </c>
      <c r="V12" s="283"/>
      <c r="W12" s="278"/>
      <c r="X12" s="123"/>
      <c r="Y12" s="123"/>
      <c r="Z12" s="123"/>
      <c r="AA12" s="284"/>
      <c r="AB12" s="284"/>
      <c r="AD12" s="21"/>
    </row>
    <row r="13" spans="2:37" ht="18.95" customHeight="1" x14ac:dyDescent="0.15">
      <c r="B13" s="353" t="s">
        <v>108</v>
      </c>
      <c r="C13" s="366"/>
      <c r="D13" s="367"/>
      <c r="E13" s="279">
        <v>47.76</v>
      </c>
      <c r="F13" s="280"/>
      <c r="G13" s="119" t="s">
        <v>376</v>
      </c>
      <c r="H13" s="339"/>
      <c r="I13" s="364"/>
      <c r="J13" s="125" t="s">
        <v>95</v>
      </c>
      <c r="K13" s="126">
        <v>0.5</v>
      </c>
      <c r="L13" s="127" t="s">
        <v>94</v>
      </c>
      <c r="M13" s="368" t="s">
        <v>107</v>
      </c>
      <c r="N13" s="369"/>
      <c r="O13" s="370"/>
      <c r="P13" s="120" t="s">
        <v>106</v>
      </c>
      <c r="Q13" s="261" t="s">
        <v>105</v>
      </c>
      <c r="R13" s="262" t="s">
        <v>61</v>
      </c>
      <c r="S13" s="310"/>
      <c r="T13" s="286"/>
      <c r="U13" s="277" t="s">
        <v>199</v>
      </c>
      <c r="V13" s="283"/>
      <c r="W13" s="278"/>
      <c r="X13" s="123"/>
      <c r="Y13" s="123"/>
      <c r="Z13" s="123"/>
      <c r="AA13" s="284"/>
      <c r="AB13" s="284"/>
      <c r="AD13" s="21"/>
      <c r="AF13" s="11"/>
      <c r="AG13" s="10"/>
      <c r="AH13" s="10"/>
      <c r="AI13" s="10"/>
      <c r="AJ13" s="12"/>
      <c r="AK13" s="8"/>
    </row>
    <row r="14" spans="2:37" ht="18.95" customHeight="1" x14ac:dyDescent="0.15">
      <c r="B14" s="353" t="s">
        <v>104</v>
      </c>
      <c r="C14" s="366"/>
      <c r="D14" s="367"/>
      <c r="E14" s="373">
        <v>371</v>
      </c>
      <c r="F14" s="374"/>
      <c r="G14" s="128" t="s">
        <v>103</v>
      </c>
      <c r="H14" s="339"/>
      <c r="I14" s="309" t="s">
        <v>102</v>
      </c>
      <c r="J14" s="125" t="s">
        <v>101</v>
      </c>
      <c r="K14" s="279" t="s">
        <v>752</v>
      </c>
      <c r="L14" s="281"/>
      <c r="M14" s="309" t="s">
        <v>100</v>
      </c>
      <c r="N14" s="277" t="s">
        <v>99</v>
      </c>
      <c r="O14" s="278"/>
      <c r="P14" s="129" t="s">
        <v>791</v>
      </c>
      <c r="Q14" s="123">
        <v>73</v>
      </c>
      <c r="R14" s="130"/>
      <c r="S14" s="310"/>
      <c r="T14" s="285" t="s">
        <v>88</v>
      </c>
      <c r="U14" s="277" t="s">
        <v>200</v>
      </c>
      <c r="V14" s="283"/>
      <c r="W14" s="278"/>
      <c r="X14" s="123"/>
      <c r="Y14" s="123"/>
      <c r="Z14" s="123"/>
      <c r="AA14" s="284"/>
      <c r="AB14" s="284"/>
      <c r="AD14" s="21"/>
      <c r="AF14" s="11"/>
      <c r="AG14" s="10"/>
      <c r="AH14" s="10"/>
      <c r="AI14" s="10"/>
      <c r="AJ14" s="12"/>
      <c r="AK14" s="8"/>
    </row>
    <row r="15" spans="2:37" ht="18.95" customHeight="1" x14ac:dyDescent="0.15">
      <c r="B15" s="131"/>
      <c r="C15" s="275" t="s">
        <v>96</v>
      </c>
      <c r="D15" s="276"/>
      <c r="E15" s="371">
        <v>8.5</v>
      </c>
      <c r="F15" s="372"/>
      <c r="G15" s="119" t="s">
        <v>74</v>
      </c>
      <c r="H15" s="341"/>
      <c r="I15" s="364"/>
      <c r="J15" s="132" t="s">
        <v>95</v>
      </c>
      <c r="K15" s="133">
        <v>0.6</v>
      </c>
      <c r="L15" s="134" t="s">
        <v>94</v>
      </c>
      <c r="M15" s="310"/>
      <c r="N15" s="277" t="s">
        <v>93</v>
      </c>
      <c r="O15" s="278"/>
      <c r="P15" s="129" t="s">
        <v>754</v>
      </c>
      <c r="Q15" s="123"/>
      <c r="R15" s="130"/>
      <c r="S15" s="310"/>
      <c r="T15" s="287"/>
      <c r="U15" s="288" t="s">
        <v>86</v>
      </c>
      <c r="V15" s="289"/>
      <c r="W15" s="290"/>
      <c r="X15" s="135"/>
      <c r="Y15" s="123"/>
      <c r="Z15" s="123"/>
      <c r="AA15" s="284"/>
      <c r="AB15" s="284"/>
      <c r="AD15" s="21"/>
      <c r="AF15" s="11"/>
      <c r="AG15" s="10"/>
      <c r="AH15" s="10"/>
      <c r="AI15" s="10"/>
      <c r="AJ15" s="12"/>
      <c r="AK15" s="8"/>
    </row>
    <row r="16" spans="2:37" ht="18.95" customHeight="1" x14ac:dyDescent="0.15">
      <c r="B16" s="310" t="s">
        <v>92</v>
      </c>
      <c r="C16" s="353" t="s">
        <v>91</v>
      </c>
      <c r="D16" s="367"/>
      <c r="E16" s="371">
        <v>3</v>
      </c>
      <c r="F16" s="372"/>
      <c r="G16" s="136" t="s">
        <v>74</v>
      </c>
      <c r="H16" s="309" t="s">
        <v>90</v>
      </c>
      <c r="I16" s="275" t="s">
        <v>77</v>
      </c>
      <c r="J16" s="276"/>
      <c r="K16" s="126">
        <v>30</v>
      </c>
      <c r="L16" s="127" t="s">
        <v>69</v>
      </c>
      <c r="M16" s="310"/>
      <c r="N16" s="277" t="s">
        <v>89</v>
      </c>
      <c r="O16" s="278"/>
      <c r="P16" s="129"/>
      <c r="Q16" s="123"/>
      <c r="R16" s="130"/>
      <c r="S16" s="310"/>
      <c r="T16" s="287"/>
      <c r="U16" s="291"/>
      <c r="V16" s="292"/>
      <c r="W16" s="293"/>
      <c r="X16" s="123"/>
      <c r="Y16" s="123"/>
      <c r="Z16" s="123"/>
      <c r="AA16" s="284"/>
      <c r="AB16" s="284"/>
      <c r="AD16" s="21"/>
      <c r="AF16" s="11"/>
      <c r="AG16" s="10"/>
      <c r="AH16" s="10"/>
      <c r="AI16" s="10"/>
      <c r="AJ16" s="12"/>
      <c r="AK16" s="8"/>
    </row>
    <row r="17" spans="2:37" ht="18.95" customHeight="1" x14ac:dyDescent="0.15">
      <c r="B17" s="310"/>
      <c r="C17" s="302"/>
      <c r="D17" s="304"/>
      <c r="E17" s="371">
        <v>3</v>
      </c>
      <c r="F17" s="372"/>
      <c r="G17" s="136" t="s">
        <v>74</v>
      </c>
      <c r="H17" s="310"/>
      <c r="I17" s="353" t="s">
        <v>73</v>
      </c>
      <c r="J17" s="367"/>
      <c r="K17" s="126">
        <v>30</v>
      </c>
      <c r="L17" s="127" t="s">
        <v>69</v>
      </c>
      <c r="M17" s="310"/>
      <c r="N17" s="277" t="s">
        <v>87</v>
      </c>
      <c r="O17" s="278"/>
      <c r="P17" s="137"/>
      <c r="Q17" s="123"/>
      <c r="R17" s="130"/>
      <c r="S17" s="310"/>
      <c r="T17" s="287"/>
      <c r="U17" s="277" t="s">
        <v>83</v>
      </c>
      <c r="V17" s="283"/>
      <c r="W17" s="278"/>
      <c r="X17" s="123"/>
      <c r="Y17" s="123"/>
      <c r="Z17" s="129"/>
      <c r="AA17" s="357"/>
      <c r="AB17" s="337"/>
      <c r="AD17" s="21"/>
      <c r="AF17" s="11"/>
      <c r="AG17" s="10"/>
      <c r="AH17" s="10"/>
      <c r="AI17" s="10"/>
      <c r="AJ17" s="9"/>
      <c r="AK17" s="8"/>
    </row>
    <row r="18" spans="2:37" ht="18.95" customHeight="1" x14ac:dyDescent="0.15">
      <c r="B18" s="138"/>
      <c r="C18" s="275" t="s">
        <v>85</v>
      </c>
      <c r="D18" s="276"/>
      <c r="E18" s="371">
        <v>1.5</v>
      </c>
      <c r="F18" s="372"/>
      <c r="G18" s="136" t="s">
        <v>74</v>
      </c>
      <c r="H18" s="310"/>
      <c r="I18" s="302"/>
      <c r="J18" s="304"/>
      <c r="K18" s="126">
        <v>35</v>
      </c>
      <c r="L18" s="127" t="s">
        <v>69</v>
      </c>
      <c r="M18" s="310"/>
      <c r="N18" s="277" t="s">
        <v>84</v>
      </c>
      <c r="O18" s="278"/>
      <c r="P18" s="137"/>
      <c r="Q18" s="123"/>
      <c r="R18" s="130"/>
      <c r="S18" s="310"/>
      <c r="T18" s="287"/>
      <c r="U18" s="291" t="s">
        <v>80</v>
      </c>
      <c r="V18" s="292"/>
      <c r="W18" s="293"/>
      <c r="X18" s="139"/>
      <c r="Y18" s="139"/>
      <c r="Z18" s="140"/>
      <c r="AA18" s="284"/>
      <c r="AB18" s="284"/>
      <c r="AD18" s="21"/>
      <c r="AF18" s="11"/>
      <c r="AG18" s="10"/>
      <c r="AH18" s="10"/>
      <c r="AI18" s="10"/>
      <c r="AJ18" s="9"/>
      <c r="AK18" s="8"/>
    </row>
    <row r="19" spans="2:37" ht="18.95" customHeight="1" x14ac:dyDescent="0.15">
      <c r="B19" s="310" t="s">
        <v>82</v>
      </c>
      <c r="C19" s="302" t="s">
        <v>81</v>
      </c>
      <c r="D19" s="304"/>
      <c r="E19" s="371">
        <v>4.7</v>
      </c>
      <c r="F19" s="372"/>
      <c r="G19" s="141" t="s">
        <v>74</v>
      </c>
      <c r="H19" s="364"/>
      <c r="I19" s="275" t="s">
        <v>70</v>
      </c>
      <c r="J19" s="276"/>
      <c r="K19" s="126">
        <v>45</v>
      </c>
      <c r="L19" s="127" t="s">
        <v>69</v>
      </c>
      <c r="M19" s="310"/>
      <c r="N19" s="277"/>
      <c r="O19" s="278"/>
      <c r="P19" s="137"/>
      <c r="Q19" s="123"/>
      <c r="R19" s="130"/>
      <c r="S19" s="310"/>
      <c r="T19" s="285" t="s">
        <v>76</v>
      </c>
      <c r="U19" s="277" t="s">
        <v>201</v>
      </c>
      <c r="V19" s="283"/>
      <c r="W19" s="278"/>
      <c r="X19" s="139"/>
      <c r="Y19" s="139"/>
      <c r="Z19" s="123"/>
      <c r="AA19" s="284"/>
      <c r="AB19" s="284"/>
      <c r="AD19" s="21"/>
    </row>
    <row r="20" spans="2:37" ht="18.95" customHeight="1" x14ac:dyDescent="0.15">
      <c r="B20" s="310"/>
      <c r="C20" s="275" t="s">
        <v>79</v>
      </c>
      <c r="D20" s="276"/>
      <c r="E20" s="371">
        <v>5.95</v>
      </c>
      <c r="F20" s="372"/>
      <c r="G20" s="119" t="s">
        <v>74</v>
      </c>
      <c r="H20" s="309" t="s">
        <v>78</v>
      </c>
      <c r="I20" s="275" t="s">
        <v>77</v>
      </c>
      <c r="J20" s="276"/>
      <c r="K20" s="142">
        <v>445</v>
      </c>
      <c r="L20" s="143" t="s">
        <v>69</v>
      </c>
      <c r="M20" s="310"/>
      <c r="N20" s="277"/>
      <c r="O20" s="278"/>
      <c r="P20" s="137"/>
      <c r="Q20" s="144"/>
      <c r="R20" s="130"/>
      <c r="S20" s="310"/>
      <c r="T20" s="287"/>
      <c r="U20" s="277" t="s">
        <v>72</v>
      </c>
      <c r="V20" s="283"/>
      <c r="W20" s="278"/>
      <c r="X20" s="139"/>
      <c r="Y20" s="139"/>
      <c r="Z20" s="123"/>
      <c r="AA20" s="284"/>
      <c r="AB20" s="284"/>
      <c r="AD20" s="21"/>
    </row>
    <row r="21" spans="2:37" ht="18.95" customHeight="1" x14ac:dyDescent="0.15">
      <c r="B21" s="364"/>
      <c r="C21" s="275" t="s">
        <v>75</v>
      </c>
      <c r="D21" s="276"/>
      <c r="E21" s="371">
        <v>4.7</v>
      </c>
      <c r="F21" s="372"/>
      <c r="G21" s="119" t="s">
        <v>74</v>
      </c>
      <c r="H21" s="310"/>
      <c r="I21" s="275" t="s">
        <v>73</v>
      </c>
      <c r="J21" s="276"/>
      <c r="K21" s="126">
        <v>890</v>
      </c>
      <c r="L21" s="145" t="s">
        <v>69</v>
      </c>
      <c r="M21" s="310"/>
      <c r="N21" s="277"/>
      <c r="O21" s="278"/>
      <c r="P21" s="137"/>
      <c r="Q21" s="144"/>
      <c r="R21" s="130"/>
      <c r="S21" s="310"/>
      <c r="T21" s="287"/>
      <c r="U21" s="277" t="s">
        <v>68</v>
      </c>
      <c r="V21" s="283"/>
      <c r="W21" s="278"/>
      <c r="X21" s="139"/>
      <c r="Y21" s="139"/>
      <c r="Z21" s="123"/>
      <c r="AA21" s="284"/>
      <c r="AB21" s="284"/>
      <c r="AD21" s="21"/>
    </row>
    <row r="22" spans="2:37" ht="18.95" customHeight="1" x14ac:dyDescent="0.15">
      <c r="B22" s="132"/>
      <c r="C22" s="146" t="s">
        <v>71</v>
      </c>
      <c r="D22" s="147"/>
      <c r="E22" s="375">
        <v>2.9</v>
      </c>
      <c r="F22" s="375"/>
      <c r="G22" s="375"/>
      <c r="H22" s="364"/>
      <c r="I22" s="275" t="s">
        <v>70</v>
      </c>
      <c r="J22" s="276"/>
      <c r="K22" s="133">
        <v>1185</v>
      </c>
      <c r="L22" s="134" t="s">
        <v>69</v>
      </c>
      <c r="M22" s="306"/>
      <c r="N22" s="307"/>
      <c r="O22" s="307"/>
      <c r="P22" s="308"/>
      <c r="Q22" s="306"/>
      <c r="R22" s="308"/>
      <c r="S22" s="310"/>
      <c r="T22" s="287"/>
      <c r="U22" s="277" t="s">
        <v>202</v>
      </c>
      <c r="V22" s="283"/>
      <c r="W22" s="278"/>
      <c r="X22" s="139"/>
      <c r="Y22" s="139"/>
      <c r="Z22" s="123"/>
      <c r="AA22" s="284"/>
      <c r="AB22" s="284"/>
      <c r="AD22" s="21"/>
    </row>
    <row r="23" spans="2:37" ht="18.95" customHeight="1" x14ac:dyDescent="0.15">
      <c r="B23" s="310" t="s">
        <v>67</v>
      </c>
      <c r="C23" s="146" t="s">
        <v>66</v>
      </c>
      <c r="D23" s="147"/>
      <c r="E23" s="381">
        <v>439</v>
      </c>
      <c r="F23" s="381"/>
      <c r="G23" s="381"/>
      <c r="H23" s="309" t="s">
        <v>65</v>
      </c>
      <c r="I23" s="275" t="s">
        <v>64</v>
      </c>
      <c r="J23" s="276"/>
      <c r="K23" s="275" t="s">
        <v>63</v>
      </c>
      <c r="L23" s="276"/>
      <c r="M23" s="277" t="s">
        <v>62</v>
      </c>
      <c r="N23" s="283"/>
      <c r="O23" s="283"/>
      <c r="P23" s="278"/>
      <c r="Q23" s="277" t="s">
        <v>61</v>
      </c>
      <c r="R23" s="278"/>
      <c r="S23" s="294" t="s">
        <v>206</v>
      </c>
      <c r="T23" s="295"/>
      <c r="U23" s="277" t="s">
        <v>205</v>
      </c>
      <c r="V23" s="283"/>
      <c r="W23" s="278"/>
      <c r="X23" s="139"/>
      <c r="Y23" s="139"/>
      <c r="Z23" s="123"/>
      <c r="AA23" s="284"/>
      <c r="AB23" s="284"/>
      <c r="AD23" s="21"/>
    </row>
    <row r="24" spans="2:37" ht="18.95" customHeight="1" x14ac:dyDescent="0.15">
      <c r="B24" s="310"/>
      <c r="C24" s="309" t="s">
        <v>60</v>
      </c>
      <c r="D24" s="277" t="s">
        <v>59</v>
      </c>
      <c r="E24" s="283"/>
      <c r="F24" s="376">
        <v>460</v>
      </c>
      <c r="G24" s="377"/>
      <c r="H24" s="310"/>
      <c r="I24" s="279"/>
      <c r="J24" s="281"/>
      <c r="K24" s="279"/>
      <c r="L24" s="281"/>
      <c r="M24" s="279"/>
      <c r="N24" s="280"/>
      <c r="O24" s="280"/>
      <c r="P24" s="281"/>
      <c r="Q24" s="279"/>
      <c r="R24" s="281"/>
      <c r="S24" s="296"/>
      <c r="T24" s="297"/>
      <c r="U24" s="277"/>
      <c r="V24" s="283"/>
      <c r="W24" s="278"/>
      <c r="X24" s="123"/>
      <c r="Y24" s="123"/>
      <c r="Z24" s="123"/>
      <c r="AA24" s="284"/>
      <c r="AB24" s="284"/>
      <c r="AD24" s="21"/>
    </row>
    <row r="25" spans="2:37" ht="18.95" customHeight="1" x14ac:dyDescent="0.15">
      <c r="B25" s="310"/>
      <c r="C25" s="310"/>
      <c r="D25" s="277" t="s">
        <v>58</v>
      </c>
      <c r="E25" s="283"/>
      <c r="F25" s="376" t="s">
        <v>790</v>
      </c>
      <c r="G25" s="377"/>
      <c r="H25" s="310"/>
      <c r="I25" s="279"/>
      <c r="J25" s="281"/>
      <c r="K25" s="279"/>
      <c r="L25" s="281"/>
      <c r="M25" s="279"/>
      <c r="N25" s="280"/>
      <c r="O25" s="280"/>
      <c r="P25" s="281"/>
      <c r="Q25" s="279"/>
      <c r="R25" s="281"/>
      <c r="S25" s="296"/>
      <c r="T25" s="297"/>
      <c r="U25" s="277"/>
      <c r="V25" s="283"/>
      <c r="W25" s="278"/>
      <c r="X25" s="123"/>
      <c r="Y25" s="123"/>
      <c r="Z25" s="123"/>
      <c r="AA25" s="284"/>
      <c r="AB25" s="284"/>
      <c r="AD25" s="21"/>
    </row>
    <row r="26" spans="2:37" ht="18.95" customHeight="1" x14ac:dyDescent="0.15">
      <c r="B26" s="310"/>
      <c r="C26" s="310"/>
      <c r="D26" s="277" t="s">
        <v>57</v>
      </c>
      <c r="E26" s="283"/>
      <c r="F26" s="376">
        <v>200</v>
      </c>
      <c r="G26" s="377"/>
      <c r="H26" s="310"/>
      <c r="I26" s="279"/>
      <c r="J26" s="281"/>
      <c r="K26" s="279"/>
      <c r="L26" s="281"/>
      <c r="M26" s="279"/>
      <c r="N26" s="280"/>
      <c r="O26" s="280"/>
      <c r="P26" s="281"/>
      <c r="Q26" s="279"/>
      <c r="R26" s="281"/>
      <c r="S26" s="298"/>
      <c r="T26" s="299"/>
      <c r="U26" s="277"/>
      <c r="V26" s="283"/>
      <c r="W26" s="278"/>
      <c r="X26" s="123"/>
      <c r="Y26" s="123"/>
      <c r="Z26" s="123"/>
      <c r="AA26" s="284"/>
      <c r="AB26" s="284"/>
      <c r="AD26" s="21"/>
    </row>
    <row r="27" spans="2:37" ht="18.95" customHeight="1" x14ac:dyDescent="0.15">
      <c r="B27" s="148"/>
      <c r="C27" s="364"/>
      <c r="D27" s="277" t="s">
        <v>56</v>
      </c>
      <c r="E27" s="283"/>
      <c r="F27" s="376" t="s">
        <v>790</v>
      </c>
      <c r="G27" s="377"/>
      <c r="H27" s="364"/>
      <c r="I27" s="279"/>
      <c r="J27" s="281"/>
      <c r="K27" s="279"/>
      <c r="L27" s="281"/>
      <c r="M27" s="279"/>
      <c r="N27" s="280"/>
      <c r="O27" s="280"/>
      <c r="P27" s="281"/>
      <c r="Q27" s="279"/>
      <c r="R27" s="281"/>
      <c r="S27" s="296" t="s">
        <v>55</v>
      </c>
      <c r="T27" s="297"/>
      <c r="U27" s="277" t="s">
        <v>54</v>
      </c>
      <c r="V27" s="283"/>
      <c r="W27" s="278"/>
      <c r="X27" s="123"/>
      <c r="Y27" s="123"/>
      <c r="Z27" s="123"/>
      <c r="AA27" s="284"/>
      <c r="AB27" s="284"/>
      <c r="AD27" s="21"/>
    </row>
    <row r="28" spans="2:37" ht="18.95" customHeight="1" x14ac:dyDescent="0.15">
      <c r="B28" s="146" t="s">
        <v>53</v>
      </c>
      <c r="C28" s="149"/>
      <c r="D28" s="147"/>
      <c r="E28" s="279" t="s">
        <v>356</v>
      </c>
      <c r="F28" s="280"/>
      <c r="G28" s="280"/>
      <c r="H28" s="280"/>
      <c r="I28" s="280"/>
      <c r="J28" s="280"/>
      <c r="K28" s="378"/>
      <c r="L28" s="379"/>
      <c r="M28" s="379"/>
      <c r="N28" s="379"/>
      <c r="O28" s="379"/>
      <c r="P28" s="379"/>
      <c r="Q28" s="379"/>
      <c r="R28" s="380"/>
      <c r="S28" s="298"/>
      <c r="T28" s="299"/>
      <c r="U28" s="277" t="s">
        <v>52</v>
      </c>
      <c r="V28" s="283"/>
      <c r="W28" s="278"/>
      <c r="X28" s="123"/>
      <c r="Y28" s="123"/>
      <c r="Z28" s="123"/>
      <c r="AA28" s="284"/>
      <c r="AB28" s="284"/>
      <c r="AD28" s="21"/>
    </row>
    <row r="29" spans="2:37" ht="15" customHeight="1" x14ac:dyDescent="0.15">
      <c r="B29" s="150"/>
      <c r="C29" s="150" t="s">
        <v>443</v>
      </c>
      <c r="D29" s="150"/>
      <c r="E29" s="150"/>
      <c r="F29" s="150"/>
      <c r="G29" s="150"/>
      <c r="H29" s="150"/>
      <c r="I29" s="150"/>
      <c r="J29" s="150"/>
      <c r="K29" s="150"/>
      <c r="L29" s="150"/>
      <c r="M29" s="150"/>
      <c r="N29" s="150"/>
      <c r="O29" s="150"/>
      <c r="P29" s="150"/>
      <c r="Q29" s="150"/>
      <c r="R29" s="150"/>
      <c r="S29" s="150"/>
      <c r="T29" s="150"/>
      <c r="U29" s="150"/>
      <c r="V29" s="150"/>
      <c r="W29" s="151"/>
      <c r="X29" s="151"/>
      <c r="Y29" s="151"/>
      <c r="Z29" s="150"/>
      <c r="AA29" s="150"/>
      <c r="AB29" s="150"/>
    </row>
    <row r="31" spans="2:37" s="1" customFormat="1" ht="18" customHeight="1" x14ac:dyDescent="0.15">
      <c r="J31" s="3"/>
      <c r="W31" s="7"/>
      <c r="X31" s="7"/>
      <c r="Y31" s="7"/>
    </row>
  </sheetData>
  <dataConsolidate link="1"/>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133"/>
  <sheetViews>
    <sheetView showGridLines="0" view="pageBreakPreview" zoomScale="85" zoomScaleNormal="55" zoomScaleSheetLayoutView="85"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53" t="s">
        <v>239</v>
      </c>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c r="AN3" s="453"/>
    </row>
    <row r="4" spans="2:40" ht="20.100000000000001" customHeight="1" x14ac:dyDescent="0.15">
      <c r="B4" s="454" t="s">
        <v>161</v>
      </c>
      <c r="C4" s="454"/>
      <c r="D4" s="454"/>
      <c r="E4" s="455" t="s">
        <v>875</v>
      </c>
      <c r="F4" s="456"/>
      <c r="G4" s="456"/>
      <c r="H4" s="456"/>
      <c r="I4" s="457"/>
      <c r="J4" s="458" t="s">
        <v>160</v>
      </c>
      <c r="K4" s="458"/>
      <c r="L4" s="458"/>
      <c r="M4" s="459" t="s">
        <v>876</v>
      </c>
      <c r="N4" s="460"/>
      <c r="O4" s="460"/>
      <c r="P4" s="460"/>
      <c r="Q4" s="460"/>
      <c r="R4" s="461"/>
      <c r="S4" s="466" t="s">
        <v>134</v>
      </c>
      <c r="T4" s="466"/>
      <c r="U4" s="466"/>
      <c r="V4" s="466"/>
      <c r="W4" s="466"/>
      <c r="X4" s="466"/>
      <c r="Y4" s="468" t="s">
        <v>877</v>
      </c>
      <c r="Z4" s="469"/>
      <c r="AA4" s="469"/>
      <c r="AB4" s="469"/>
      <c r="AC4" s="469"/>
      <c r="AD4" s="470"/>
      <c r="AE4" s="452" t="s">
        <v>133</v>
      </c>
      <c r="AF4" s="452"/>
      <c r="AG4" s="452"/>
      <c r="AH4" s="452"/>
      <c r="AI4" s="467">
        <v>45603</v>
      </c>
      <c r="AJ4" s="467"/>
      <c r="AK4" s="467"/>
      <c r="AL4" s="467"/>
      <c r="AM4" s="467"/>
      <c r="AN4" s="467"/>
    </row>
    <row r="5" spans="2:40" ht="20.100000000000001" customHeight="1" x14ac:dyDescent="0.15">
      <c r="B5" s="462" t="s">
        <v>0</v>
      </c>
      <c r="C5" s="462"/>
      <c r="D5" s="462"/>
      <c r="E5" s="463" t="s">
        <v>878</v>
      </c>
      <c r="F5" s="464"/>
      <c r="G5" s="464"/>
      <c r="H5" s="464"/>
      <c r="I5" s="465"/>
      <c r="J5" s="419" t="s">
        <v>1</v>
      </c>
      <c r="K5" s="419"/>
      <c r="L5" s="419"/>
      <c r="M5" s="459" t="s">
        <v>894</v>
      </c>
      <c r="N5" s="460"/>
      <c r="O5" s="460"/>
      <c r="P5" s="460"/>
      <c r="Q5" s="460"/>
      <c r="R5" s="461"/>
      <c r="S5" s="466"/>
      <c r="T5" s="466"/>
      <c r="U5" s="466"/>
      <c r="V5" s="466"/>
      <c r="W5" s="466"/>
      <c r="X5" s="466"/>
      <c r="Y5" s="471"/>
      <c r="Z5" s="472"/>
      <c r="AA5" s="472"/>
      <c r="AB5" s="472"/>
      <c r="AC5" s="472"/>
      <c r="AD5" s="473"/>
      <c r="AE5" s="452"/>
      <c r="AF5" s="452"/>
      <c r="AG5" s="452"/>
      <c r="AH5" s="452"/>
      <c r="AI5" s="467"/>
      <c r="AJ5" s="467"/>
      <c r="AK5" s="467"/>
      <c r="AL5" s="467"/>
      <c r="AM5" s="467"/>
      <c r="AN5" s="467"/>
    </row>
    <row r="6" spans="2:40" ht="13.5" customHeight="1" x14ac:dyDescent="0.15">
      <c r="B6" s="418" t="s">
        <v>159</v>
      </c>
      <c r="C6" s="418" t="s">
        <v>158</v>
      </c>
      <c r="D6" s="430" t="s">
        <v>157</v>
      </c>
      <c r="E6" s="431"/>
      <c r="F6" s="434" t="s">
        <v>156</v>
      </c>
      <c r="G6" s="435"/>
      <c r="H6" s="435"/>
      <c r="I6" s="435"/>
      <c r="J6" s="436"/>
      <c r="K6" s="440" t="s">
        <v>155</v>
      </c>
      <c r="L6" s="441"/>
      <c r="M6" s="441"/>
      <c r="N6" s="442"/>
      <c r="O6" s="403" t="s">
        <v>154</v>
      </c>
      <c r="P6" s="404"/>
      <c r="Q6" s="404"/>
      <c r="R6" s="404"/>
      <c r="S6" s="399"/>
      <c r="T6" s="399"/>
      <c r="U6" s="399"/>
      <c r="V6" s="399"/>
      <c r="W6" s="399"/>
      <c r="X6" s="399"/>
      <c r="Y6" s="399"/>
      <c r="Z6" s="399"/>
      <c r="AA6" s="399"/>
      <c r="AB6" s="399"/>
      <c r="AC6" s="399"/>
      <c r="AD6" s="400"/>
      <c r="AE6" s="446" t="s">
        <v>153</v>
      </c>
      <c r="AF6" s="447"/>
      <c r="AG6" s="447"/>
      <c r="AH6" s="447"/>
      <c r="AI6" s="447"/>
      <c r="AJ6" s="448"/>
      <c r="AK6" s="399" t="s">
        <v>152</v>
      </c>
      <c r="AL6" s="399"/>
      <c r="AM6" s="399"/>
      <c r="AN6" s="400"/>
    </row>
    <row r="7" spans="2:40" ht="13.5" customHeight="1" x14ac:dyDescent="0.15">
      <c r="B7" s="418"/>
      <c r="C7" s="420"/>
      <c r="D7" s="432"/>
      <c r="E7" s="433"/>
      <c r="F7" s="437"/>
      <c r="G7" s="438"/>
      <c r="H7" s="438"/>
      <c r="I7" s="438"/>
      <c r="J7" s="439"/>
      <c r="K7" s="443"/>
      <c r="L7" s="444"/>
      <c r="M7" s="444"/>
      <c r="N7" s="445"/>
      <c r="O7" s="452" t="s">
        <v>391</v>
      </c>
      <c r="P7" s="452"/>
      <c r="Q7" s="452"/>
      <c r="R7" s="87" t="s">
        <v>392</v>
      </c>
      <c r="S7" s="452" t="s">
        <v>393</v>
      </c>
      <c r="T7" s="452"/>
      <c r="U7" s="452" t="s">
        <v>394</v>
      </c>
      <c r="V7" s="452"/>
      <c r="W7" s="452"/>
      <c r="X7" s="452"/>
      <c r="Y7" s="407" t="s">
        <v>395</v>
      </c>
      <c r="Z7" s="408"/>
      <c r="AA7" s="408"/>
      <c r="AB7" s="409"/>
      <c r="AC7" s="392" t="s">
        <v>140</v>
      </c>
      <c r="AD7" s="393"/>
      <c r="AE7" s="449"/>
      <c r="AF7" s="450"/>
      <c r="AG7" s="450"/>
      <c r="AH7" s="450"/>
      <c r="AI7" s="450"/>
      <c r="AJ7" s="451"/>
      <c r="AK7" s="399"/>
      <c r="AL7" s="399"/>
      <c r="AM7" s="399"/>
      <c r="AN7" s="400"/>
    </row>
    <row r="8" spans="2:40" ht="13.5" customHeight="1" x14ac:dyDescent="0.15">
      <c r="B8" s="419"/>
      <c r="C8" s="421"/>
      <c r="D8" s="15" t="s">
        <v>151</v>
      </c>
      <c r="E8" s="14" t="s">
        <v>150</v>
      </c>
      <c r="F8" s="419" t="s">
        <v>149</v>
      </c>
      <c r="G8" s="419"/>
      <c r="H8" s="419"/>
      <c r="I8" s="414" t="s">
        <v>148</v>
      </c>
      <c r="J8" s="414" t="s">
        <v>147</v>
      </c>
      <c r="K8" s="414" t="s">
        <v>146</v>
      </c>
      <c r="L8" s="416" t="s">
        <v>145</v>
      </c>
      <c r="M8" s="392" t="s">
        <v>140</v>
      </c>
      <c r="N8" s="422"/>
      <c r="O8" s="410" t="s">
        <v>377</v>
      </c>
      <c r="P8" s="410" t="s">
        <v>378</v>
      </c>
      <c r="Q8" s="410" t="s">
        <v>379</v>
      </c>
      <c r="R8" s="410" t="s">
        <v>380</v>
      </c>
      <c r="S8" s="412" t="s">
        <v>381</v>
      </c>
      <c r="T8" s="412" t="s">
        <v>382</v>
      </c>
      <c r="U8" s="412" t="s">
        <v>383</v>
      </c>
      <c r="V8" s="410" t="s">
        <v>384</v>
      </c>
      <c r="W8" s="412" t="s">
        <v>385</v>
      </c>
      <c r="X8" s="412" t="s">
        <v>386</v>
      </c>
      <c r="Y8" s="410" t="s">
        <v>387</v>
      </c>
      <c r="Z8" s="410" t="s">
        <v>388</v>
      </c>
      <c r="AA8" s="410" t="s">
        <v>389</v>
      </c>
      <c r="AB8" s="412" t="s">
        <v>390</v>
      </c>
      <c r="AC8" s="405"/>
      <c r="AD8" s="406"/>
      <c r="AE8" s="424" t="s">
        <v>144</v>
      </c>
      <c r="AF8" s="426" t="s">
        <v>143</v>
      </c>
      <c r="AG8" s="426" t="s">
        <v>142</v>
      </c>
      <c r="AH8" s="428" t="s">
        <v>141</v>
      </c>
      <c r="AI8" s="392" t="s">
        <v>140</v>
      </c>
      <c r="AJ8" s="393"/>
      <c r="AK8" s="399"/>
      <c r="AL8" s="399"/>
      <c r="AM8" s="399"/>
      <c r="AN8" s="400"/>
    </row>
    <row r="9" spans="2:40" x14ac:dyDescent="0.15">
      <c r="B9" s="419"/>
      <c r="C9" s="20" t="s">
        <v>139</v>
      </c>
      <c r="D9" s="13" t="s">
        <v>138</v>
      </c>
      <c r="E9" s="13" t="s">
        <v>137</v>
      </c>
      <c r="F9" s="419"/>
      <c r="G9" s="419"/>
      <c r="H9" s="419"/>
      <c r="I9" s="415"/>
      <c r="J9" s="415"/>
      <c r="K9" s="415"/>
      <c r="L9" s="417"/>
      <c r="M9" s="423"/>
      <c r="N9" s="402"/>
      <c r="O9" s="411"/>
      <c r="P9" s="411"/>
      <c r="Q9" s="411"/>
      <c r="R9" s="411"/>
      <c r="S9" s="413"/>
      <c r="T9" s="413"/>
      <c r="U9" s="413"/>
      <c r="V9" s="411"/>
      <c r="W9" s="413"/>
      <c r="X9" s="413"/>
      <c r="Y9" s="411"/>
      <c r="Z9" s="411"/>
      <c r="AA9" s="411"/>
      <c r="AB9" s="413"/>
      <c r="AC9" s="394"/>
      <c r="AD9" s="395"/>
      <c r="AE9" s="425"/>
      <c r="AF9" s="427"/>
      <c r="AG9" s="427"/>
      <c r="AH9" s="429"/>
      <c r="AI9" s="394"/>
      <c r="AJ9" s="395"/>
      <c r="AK9" s="401"/>
      <c r="AL9" s="401"/>
      <c r="AM9" s="401"/>
      <c r="AN9" s="402"/>
    </row>
    <row r="10" spans="2:40" ht="13.5" customHeight="1" x14ac:dyDescent="0.15">
      <c r="B10" s="186" t="s">
        <v>531</v>
      </c>
      <c r="C10" s="202">
        <v>0</v>
      </c>
      <c r="D10" s="202">
        <v>0</v>
      </c>
      <c r="E10" s="202">
        <v>0</v>
      </c>
      <c r="F10" s="390" t="s">
        <v>785</v>
      </c>
      <c r="G10" s="383"/>
      <c r="H10" s="383"/>
      <c r="I10" s="185"/>
      <c r="J10" s="68"/>
      <c r="K10" s="185"/>
      <c r="L10" s="185"/>
      <c r="M10" s="384"/>
      <c r="N10" s="385"/>
      <c r="O10" s="185"/>
      <c r="P10" s="185"/>
      <c r="Q10" s="185"/>
      <c r="R10" s="185"/>
      <c r="S10" s="185"/>
      <c r="T10" s="186"/>
      <c r="U10" s="186"/>
      <c r="V10" s="186"/>
      <c r="W10" s="186"/>
      <c r="X10" s="186"/>
      <c r="Y10" s="186"/>
      <c r="Z10" s="186"/>
      <c r="AA10" s="187"/>
      <c r="AB10" s="188"/>
      <c r="AC10" s="386"/>
      <c r="AD10" s="387"/>
      <c r="AE10" s="186"/>
      <c r="AF10" s="186"/>
      <c r="AG10" s="186"/>
      <c r="AH10" s="186"/>
      <c r="AI10" s="382"/>
      <c r="AJ10" s="383"/>
      <c r="AK10" s="396"/>
      <c r="AL10" s="397"/>
      <c r="AM10" s="397"/>
      <c r="AN10" s="398"/>
    </row>
    <row r="11" spans="2:40" ht="13.5" customHeight="1" x14ac:dyDescent="0.15">
      <c r="B11" s="189" t="s">
        <v>820</v>
      </c>
      <c r="C11" s="202">
        <v>8.5</v>
      </c>
      <c r="D11" s="202">
        <v>0</v>
      </c>
      <c r="E11" s="202">
        <v>8.5</v>
      </c>
      <c r="F11" s="382"/>
      <c r="G11" s="383"/>
      <c r="H11" s="383"/>
      <c r="I11" s="185"/>
      <c r="J11" s="68"/>
      <c r="K11" s="185" t="s">
        <v>745</v>
      </c>
      <c r="L11" s="185"/>
      <c r="M11" s="384"/>
      <c r="N11" s="385"/>
      <c r="O11" s="185"/>
      <c r="P11" s="185"/>
      <c r="Q11" s="185"/>
      <c r="R11" s="185"/>
      <c r="S11" s="185"/>
      <c r="T11" s="186"/>
      <c r="U11" s="186"/>
      <c r="V11" s="186"/>
      <c r="W11" s="186"/>
      <c r="X11" s="186"/>
      <c r="Y11" s="186"/>
      <c r="Z11" s="186"/>
      <c r="AA11" s="187"/>
      <c r="AB11" s="188"/>
      <c r="AC11" s="386"/>
      <c r="AD11" s="387"/>
      <c r="AE11" s="186"/>
      <c r="AF11" s="186"/>
      <c r="AG11" s="186"/>
      <c r="AH11" s="185"/>
      <c r="AI11" s="382"/>
      <c r="AJ11" s="383"/>
      <c r="AK11" s="396"/>
      <c r="AL11" s="397"/>
      <c r="AM11" s="397"/>
      <c r="AN11" s="398"/>
    </row>
    <row r="12" spans="2:40" ht="13.5" customHeight="1" x14ac:dyDescent="0.15">
      <c r="B12" s="189" t="s">
        <v>535</v>
      </c>
      <c r="C12" s="202">
        <v>10.5</v>
      </c>
      <c r="D12" s="202">
        <v>8.5</v>
      </c>
      <c r="E12" s="202">
        <v>19</v>
      </c>
      <c r="F12" s="382"/>
      <c r="G12" s="383"/>
      <c r="H12" s="383"/>
      <c r="I12" s="185"/>
      <c r="J12" s="68"/>
      <c r="K12" s="185" t="s">
        <v>786</v>
      </c>
      <c r="L12" s="185" t="s">
        <v>745</v>
      </c>
      <c r="M12" s="384"/>
      <c r="N12" s="385"/>
      <c r="O12" s="185"/>
      <c r="P12" s="185"/>
      <c r="Q12" s="185"/>
      <c r="R12" s="185"/>
      <c r="S12" s="185"/>
      <c r="T12" s="186"/>
      <c r="U12" s="186"/>
      <c r="V12" s="186"/>
      <c r="W12" s="186"/>
      <c r="X12" s="186"/>
      <c r="Y12" s="186"/>
      <c r="Z12" s="186"/>
      <c r="AA12" s="187"/>
      <c r="AB12" s="188"/>
      <c r="AC12" s="386"/>
      <c r="AD12" s="387"/>
      <c r="AE12" s="185"/>
      <c r="AF12" s="186"/>
      <c r="AG12" s="186"/>
      <c r="AH12" s="186"/>
      <c r="AI12" s="384"/>
      <c r="AJ12" s="391"/>
      <c r="AK12" s="388"/>
      <c r="AL12" s="389"/>
      <c r="AM12" s="389"/>
      <c r="AN12" s="385"/>
    </row>
    <row r="13" spans="2:40" ht="13.5" customHeight="1" x14ac:dyDescent="0.15">
      <c r="B13" s="189" t="s">
        <v>536</v>
      </c>
      <c r="C13" s="202">
        <v>10.5</v>
      </c>
      <c r="D13" s="202">
        <v>19</v>
      </c>
      <c r="E13" s="202">
        <v>29.5</v>
      </c>
      <c r="F13" s="382"/>
      <c r="G13" s="383"/>
      <c r="H13" s="383"/>
      <c r="I13" s="185"/>
      <c r="J13" s="68"/>
      <c r="K13" s="185" t="s">
        <v>786</v>
      </c>
      <c r="L13" s="185" t="s">
        <v>745</v>
      </c>
      <c r="M13" s="384"/>
      <c r="N13" s="385"/>
      <c r="O13" s="185"/>
      <c r="P13" s="185"/>
      <c r="Q13" s="185"/>
      <c r="R13" s="185"/>
      <c r="S13" s="185"/>
      <c r="T13" s="186"/>
      <c r="U13" s="186"/>
      <c r="V13" s="186"/>
      <c r="W13" s="186"/>
      <c r="X13" s="186"/>
      <c r="Y13" s="186"/>
      <c r="Z13" s="186"/>
      <c r="AA13" s="187"/>
      <c r="AB13" s="188"/>
      <c r="AC13" s="386"/>
      <c r="AD13" s="387"/>
      <c r="AE13" s="186"/>
      <c r="AF13" s="186"/>
      <c r="AG13" s="187"/>
      <c r="AH13" s="188"/>
      <c r="AI13" s="382"/>
      <c r="AJ13" s="383"/>
      <c r="AK13" s="388"/>
      <c r="AL13" s="389"/>
      <c r="AM13" s="389"/>
      <c r="AN13" s="385"/>
    </row>
    <row r="14" spans="2:40" ht="13.5" customHeight="1" x14ac:dyDescent="0.15">
      <c r="B14" s="189" t="s">
        <v>537</v>
      </c>
      <c r="C14" s="202">
        <v>10.5</v>
      </c>
      <c r="D14" s="202">
        <v>29.5</v>
      </c>
      <c r="E14" s="202">
        <v>40</v>
      </c>
      <c r="F14" s="382"/>
      <c r="G14" s="383"/>
      <c r="H14" s="383"/>
      <c r="I14" s="185"/>
      <c r="J14" s="68"/>
      <c r="K14" s="185" t="s">
        <v>745</v>
      </c>
      <c r="L14" s="185" t="s">
        <v>745</v>
      </c>
      <c r="M14" s="384"/>
      <c r="N14" s="385"/>
      <c r="O14" s="185"/>
      <c r="P14" s="185"/>
      <c r="Q14" s="185"/>
      <c r="R14" s="185"/>
      <c r="S14" s="185"/>
      <c r="T14" s="186"/>
      <c r="U14" s="186"/>
      <c r="V14" s="186"/>
      <c r="W14" s="186"/>
      <c r="X14" s="186"/>
      <c r="Y14" s="186"/>
      <c r="Z14" s="186"/>
      <c r="AA14" s="187"/>
      <c r="AB14" s="188"/>
      <c r="AC14" s="386"/>
      <c r="AD14" s="387"/>
      <c r="AE14" s="186"/>
      <c r="AF14" s="186"/>
      <c r="AG14" s="187"/>
      <c r="AH14" s="188"/>
      <c r="AI14" s="382"/>
      <c r="AJ14" s="383"/>
      <c r="AK14" s="388"/>
      <c r="AL14" s="389"/>
      <c r="AM14" s="389"/>
      <c r="AN14" s="385"/>
    </row>
    <row r="15" spans="2:40" ht="13.5" customHeight="1" x14ac:dyDescent="0.15">
      <c r="B15" s="189" t="s">
        <v>538</v>
      </c>
      <c r="C15" s="202">
        <v>10.5</v>
      </c>
      <c r="D15" s="202">
        <v>40</v>
      </c>
      <c r="E15" s="202">
        <v>50.5</v>
      </c>
      <c r="F15" s="382"/>
      <c r="G15" s="383"/>
      <c r="H15" s="383"/>
      <c r="I15" s="185"/>
      <c r="J15" s="68"/>
      <c r="K15" s="185" t="s">
        <v>786</v>
      </c>
      <c r="L15" s="185" t="s">
        <v>745</v>
      </c>
      <c r="M15" s="384"/>
      <c r="N15" s="385"/>
      <c r="O15" s="185"/>
      <c r="P15" s="185"/>
      <c r="Q15" s="185"/>
      <c r="R15" s="185"/>
      <c r="S15" s="185"/>
      <c r="T15" s="186"/>
      <c r="U15" s="186"/>
      <c r="V15" s="186"/>
      <c r="W15" s="186"/>
      <c r="X15" s="186"/>
      <c r="Y15" s="186"/>
      <c r="Z15" s="186"/>
      <c r="AA15" s="187"/>
      <c r="AB15" s="188"/>
      <c r="AC15" s="386"/>
      <c r="AD15" s="387"/>
      <c r="AE15" s="186"/>
      <c r="AF15" s="186"/>
      <c r="AG15" s="187"/>
      <c r="AH15" s="188"/>
      <c r="AI15" s="382"/>
      <c r="AJ15" s="383"/>
      <c r="AK15" s="388"/>
      <c r="AL15" s="389"/>
      <c r="AM15" s="389"/>
      <c r="AN15" s="385"/>
    </row>
    <row r="16" spans="2:40" ht="13.5" customHeight="1" x14ac:dyDescent="0.15">
      <c r="B16" s="189" t="s">
        <v>539</v>
      </c>
      <c r="C16" s="202">
        <v>10.5</v>
      </c>
      <c r="D16" s="202">
        <v>50.5</v>
      </c>
      <c r="E16" s="202">
        <v>61</v>
      </c>
      <c r="F16" s="382"/>
      <c r="G16" s="383"/>
      <c r="H16" s="383"/>
      <c r="I16" s="185"/>
      <c r="J16" s="68"/>
      <c r="K16" s="185" t="s">
        <v>745</v>
      </c>
      <c r="L16" s="185"/>
      <c r="M16" s="384"/>
      <c r="N16" s="385"/>
      <c r="O16" s="185"/>
      <c r="P16" s="185">
        <v>1</v>
      </c>
      <c r="Q16" s="185"/>
      <c r="R16" s="185"/>
      <c r="S16" s="185"/>
      <c r="T16" s="186"/>
      <c r="U16" s="186"/>
      <c r="V16" s="186"/>
      <c r="W16" s="186"/>
      <c r="X16" s="186"/>
      <c r="Y16" s="186"/>
      <c r="Z16" s="186"/>
      <c r="AA16" s="187"/>
      <c r="AB16" s="188"/>
      <c r="AC16" s="386"/>
      <c r="AD16" s="387"/>
      <c r="AE16" s="186"/>
      <c r="AF16" s="186"/>
      <c r="AG16" s="187"/>
      <c r="AH16" s="188"/>
      <c r="AI16" s="382"/>
      <c r="AJ16" s="383"/>
      <c r="AK16" s="388"/>
      <c r="AL16" s="389"/>
      <c r="AM16" s="389"/>
      <c r="AN16" s="385"/>
    </row>
    <row r="17" spans="2:40" ht="13.5" customHeight="1" x14ac:dyDescent="0.15">
      <c r="B17" s="189" t="s">
        <v>540</v>
      </c>
      <c r="C17" s="202">
        <v>10.5</v>
      </c>
      <c r="D17" s="202">
        <v>61</v>
      </c>
      <c r="E17" s="202">
        <v>71.5</v>
      </c>
      <c r="F17" s="382"/>
      <c r="G17" s="383"/>
      <c r="H17" s="383"/>
      <c r="I17" s="185"/>
      <c r="J17" s="68"/>
      <c r="K17" s="185" t="s">
        <v>786</v>
      </c>
      <c r="L17" s="185" t="s">
        <v>745</v>
      </c>
      <c r="M17" s="384"/>
      <c r="N17" s="385"/>
      <c r="O17" s="185"/>
      <c r="P17" s="185"/>
      <c r="Q17" s="185"/>
      <c r="R17" s="185"/>
      <c r="S17" s="185"/>
      <c r="T17" s="186"/>
      <c r="U17" s="186"/>
      <c r="V17" s="186"/>
      <c r="W17" s="186"/>
      <c r="X17" s="186"/>
      <c r="Y17" s="186"/>
      <c r="Z17" s="186"/>
      <c r="AA17" s="187"/>
      <c r="AB17" s="188"/>
      <c r="AC17" s="386"/>
      <c r="AD17" s="387"/>
      <c r="AE17" s="186"/>
      <c r="AF17" s="186"/>
      <c r="AG17" s="187"/>
      <c r="AH17" s="188"/>
      <c r="AI17" s="382"/>
      <c r="AJ17" s="383"/>
      <c r="AK17" s="388"/>
      <c r="AL17" s="389"/>
      <c r="AM17" s="389"/>
      <c r="AN17" s="385"/>
    </row>
    <row r="18" spans="2:40" ht="13.5" customHeight="1" x14ac:dyDescent="0.15">
      <c r="B18" s="189" t="s">
        <v>541</v>
      </c>
      <c r="C18" s="202">
        <v>10.5</v>
      </c>
      <c r="D18" s="202">
        <v>71.5</v>
      </c>
      <c r="E18" s="202">
        <v>82</v>
      </c>
      <c r="F18" s="382"/>
      <c r="G18" s="383"/>
      <c r="H18" s="383"/>
      <c r="I18" s="185"/>
      <c r="J18" s="68"/>
      <c r="K18" s="185" t="s">
        <v>786</v>
      </c>
      <c r="L18" s="185" t="s">
        <v>745</v>
      </c>
      <c r="M18" s="384"/>
      <c r="N18" s="385"/>
      <c r="O18" s="185">
        <v>1</v>
      </c>
      <c r="P18" s="185"/>
      <c r="Q18" s="185"/>
      <c r="R18" s="185"/>
      <c r="S18" s="185"/>
      <c r="T18" s="186"/>
      <c r="U18" s="186"/>
      <c r="V18" s="186"/>
      <c r="W18" s="186"/>
      <c r="X18" s="186"/>
      <c r="Y18" s="186"/>
      <c r="Z18" s="186"/>
      <c r="AA18" s="187"/>
      <c r="AB18" s="188"/>
      <c r="AC18" s="386"/>
      <c r="AD18" s="387"/>
      <c r="AE18" s="186"/>
      <c r="AF18" s="186"/>
      <c r="AG18" s="187"/>
      <c r="AH18" s="188"/>
      <c r="AI18" s="382"/>
      <c r="AJ18" s="383"/>
      <c r="AK18" s="388"/>
      <c r="AL18" s="389"/>
      <c r="AM18" s="389"/>
      <c r="AN18" s="385"/>
    </row>
    <row r="19" spans="2:40" ht="13.5" customHeight="1" x14ac:dyDescent="0.15">
      <c r="B19" s="189" t="s">
        <v>542</v>
      </c>
      <c r="C19" s="202">
        <v>10.5</v>
      </c>
      <c r="D19" s="202">
        <v>82</v>
      </c>
      <c r="E19" s="202">
        <v>92.5</v>
      </c>
      <c r="F19" s="382"/>
      <c r="G19" s="383"/>
      <c r="H19" s="383"/>
      <c r="I19" s="185"/>
      <c r="J19" s="68"/>
      <c r="K19" s="185" t="s">
        <v>745</v>
      </c>
      <c r="L19" s="185" t="s">
        <v>745</v>
      </c>
      <c r="M19" s="384"/>
      <c r="N19" s="385"/>
      <c r="O19" s="185"/>
      <c r="P19" s="185"/>
      <c r="Q19" s="185"/>
      <c r="R19" s="185"/>
      <c r="S19" s="185"/>
      <c r="T19" s="184"/>
      <c r="U19" s="184"/>
      <c r="V19" s="184"/>
      <c r="W19" s="186"/>
      <c r="X19" s="186"/>
      <c r="Y19" s="186"/>
      <c r="Z19" s="186"/>
      <c r="AA19" s="187"/>
      <c r="AB19" s="188"/>
      <c r="AC19" s="386"/>
      <c r="AD19" s="387"/>
      <c r="AE19" s="186"/>
      <c r="AF19" s="186"/>
      <c r="AG19" s="187"/>
      <c r="AH19" s="188"/>
      <c r="AI19" s="382"/>
      <c r="AJ19" s="383"/>
      <c r="AK19" s="388"/>
      <c r="AL19" s="389"/>
      <c r="AM19" s="389"/>
      <c r="AN19" s="385"/>
    </row>
    <row r="20" spans="2:40" ht="13.5" customHeight="1" x14ac:dyDescent="0.15">
      <c r="B20" s="189" t="s">
        <v>543</v>
      </c>
      <c r="C20" s="202">
        <v>10.5</v>
      </c>
      <c r="D20" s="202">
        <v>92.5</v>
      </c>
      <c r="E20" s="202">
        <v>103</v>
      </c>
      <c r="F20" s="382"/>
      <c r="G20" s="383"/>
      <c r="H20" s="383"/>
      <c r="I20" s="185"/>
      <c r="J20" s="68"/>
      <c r="K20" s="185" t="s">
        <v>786</v>
      </c>
      <c r="L20" s="185" t="s">
        <v>745</v>
      </c>
      <c r="M20" s="384"/>
      <c r="N20" s="385"/>
      <c r="O20" s="185"/>
      <c r="P20" s="185">
        <v>2</v>
      </c>
      <c r="Q20" s="185"/>
      <c r="R20" s="185"/>
      <c r="S20" s="185"/>
      <c r="T20" s="186"/>
      <c r="U20" s="186"/>
      <c r="V20" s="186"/>
      <c r="W20" s="186"/>
      <c r="X20" s="186"/>
      <c r="Y20" s="186"/>
      <c r="Z20" s="186"/>
      <c r="AA20" s="187"/>
      <c r="AB20" s="188"/>
      <c r="AC20" s="386"/>
      <c r="AD20" s="387"/>
      <c r="AE20" s="186"/>
      <c r="AF20" s="186"/>
      <c r="AG20" s="187"/>
      <c r="AH20" s="188"/>
      <c r="AI20" s="382"/>
      <c r="AJ20" s="383"/>
      <c r="AK20" s="388"/>
      <c r="AL20" s="389"/>
      <c r="AM20" s="389"/>
      <c r="AN20" s="385"/>
    </row>
    <row r="21" spans="2:40" ht="13.5" customHeight="1" x14ac:dyDescent="0.15">
      <c r="B21" s="189" t="s">
        <v>544</v>
      </c>
      <c r="C21" s="202">
        <v>10.5</v>
      </c>
      <c r="D21" s="202">
        <v>103</v>
      </c>
      <c r="E21" s="202">
        <v>113.5</v>
      </c>
      <c r="F21" s="382"/>
      <c r="G21" s="383"/>
      <c r="H21" s="383"/>
      <c r="I21" s="185"/>
      <c r="J21" s="68"/>
      <c r="K21" s="185" t="s">
        <v>745</v>
      </c>
      <c r="L21" s="185"/>
      <c r="M21" s="384"/>
      <c r="N21" s="385"/>
      <c r="O21" s="185"/>
      <c r="P21" s="185"/>
      <c r="Q21" s="185"/>
      <c r="R21" s="185"/>
      <c r="S21" s="185"/>
      <c r="T21" s="186"/>
      <c r="U21" s="186"/>
      <c r="V21" s="186"/>
      <c r="W21" s="186"/>
      <c r="X21" s="186"/>
      <c r="Y21" s="186"/>
      <c r="Z21" s="186"/>
      <c r="AA21" s="187"/>
      <c r="AB21" s="188"/>
      <c r="AC21" s="386"/>
      <c r="AD21" s="387"/>
      <c r="AE21" s="186"/>
      <c r="AF21" s="186"/>
      <c r="AG21" s="187"/>
      <c r="AH21" s="188"/>
      <c r="AI21" s="382"/>
      <c r="AJ21" s="383"/>
      <c r="AK21" s="388"/>
      <c r="AL21" s="389"/>
      <c r="AM21" s="389"/>
      <c r="AN21" s="385"/>
    </row>
    <row r="22" spans="2:40" ht="13.5" customHeight="1" x14ac:dyDescent="0.15">
      <c r="B22" s="189" t="s">
        <v>545</v>
      </c>
      <c r="C22" s="202">
        <v>10.5</v>
      </c>
      <c r="D22" s="202">
        <v>113.5</v>
      </c>
      <c r="E22" s="202">
        <v>124</v>
      </c>
      <c r="F22" s="382"/>
      <c r="G22" s="383"/>
      <c r="H22" s="383"/>
      <c r="I22" s="185"/>
      <c r="J22" s="68"/>
      <c r="K22" s="185" t="s">
        <v>786</v>
      </c>
      <c r="L22" s="185" t="s">
        <v>745</v>
      </c>
      <c r="M22" s="384"/>
      <c r="N22" s="385"/>
      <c r="O22" s="185"/>
      <c r="P22" s="185"/>
      <c r="Q22" s="185"/>
      <c r="R22" s="185"/>
      <c r="S22" s="185"/>
      <c r="T22" s="184"/>
      <c r="U22" s="185"/>
      <c r="V22" s="184"/>
      <c r="W22" s="184"/>
      <c r="X22" s="184"/>
      <c r="Y22" s="184"/>
      <c r="Z22" s="184"/>
      <c r="AA22" s="187"/>
      <c r="AB22" s="185"/>
      <c r="AC22" s="386"/>
      <c r="AD22" s="387"/>
      <c r="AE22" s="186"/>
      <c r="AF22" s="186"/>
      <c r="AG22" s="187"/>
      <c r="AH22" s="188"/>
      <c r="AI22" s="382"/>
      <c r="AJ22" s="383"/>
      <c r="AK22" s="388"/>
      <c r="AL22" s="389"/>
      <c r="AM22" s="389"/>
      <c r="AN22" s="385"/>
    </row>
    <row r="23" spans="2:40" ht="13.5" customHeight="1" x14ac:dyDescent="0.15">
      <c r="B23" s="189" t="s">
        <v>546</v>
      </c>
      <c r="C23" s="202">
        <v>10.5</v>
      </c>
      <c r="D23" s="202">
        <v>124</v>
      </c>
      <c r="E23" s="202">
        <v>134.5</v>
      </c>
      <c r="F23" s="390"/>
      <c r="G23" s="383"/>
      <c r="H23" s="383"/>
      <c r="I23" s="185"/>
      <c r="J23" s="68"/>
      <c r="K23" s="185"/>
      <c r="L23" s="185" t="s">
        <v>786</v>
      </c>
      <c r="M23" s="384"/>
      <c r="N23" s="385"/>
      <c r="O23" s="185"/>
      <c r="P23" s="185"/>
      <c r="Q23" s="185"/>
      <c r="R23" s="185"/>
      <c r="S23" s="185"/>
      <c r="T23" s="186"/>
      <c r="U23" s="186"/>
      <c r="V23" s="186"/>
      <c r="W23" s="186"/>
      <c r="X23" s="186"/>
      <c r="Y23" s="186"/>
      <c r="Z23" s="186"/>
      <c r="AA23" s="187"/>
      <c r="AB23" s="188"/>
      <c r="AC23" s="386"/>
      <c r="AD23" s="387"/>
      <c r="AE23" s="186"/>
      <c r="AF23" s="186"/>
      <c r="AG23" s="187"/>
      <c r="AH23" s="188"/>
      <c r="AI23" s="382"/>
      <c r="AJ23" s="383"/>
      <c r="AK23" s="388"/>
      <c r="AL23" s="389"/>
      <c r="AM23" s="389"/>
      <c r="AN23" s="385"/>
    </row>
    <row r="24" spans="2:40" ht="13.5" customHeight="1" x14ac:dyDescent="0.15">
      <c r="B24" s="189" t="s">
        <v>547</v>
      </c>
      <c r="C24" s="202">
        <v>10.5</v>
      </c>
      <c r="D24" s="202">
        <v>134.5</v>
      </c>
      <c r="E24" s="202">
        <v>145</v>
      </c>
      <c r="F24" s="390"/>
      <c r="G24" s="383"/>
      <c r="H24" s="383"/>
      <c r="I24" s="185"/>
      <c r="J24" s="68"/>
      <c r="K24" s="185" t="s">
        <v>745</v>
      </c>
      <c r="L24" s="185"/>
      <c r="M24" s="384"/>
      <c r="N24" s="385"/>
      <c r="O24" s="185"/>
      <c r="P24" s="185"/>
      <c r="Q24" s="185"/>
      <c r="R24" s="185"/>
      <c r="S24" s="185"/>
      <c r="T24" s="186"/>
      <c r="U24" s="186"/>
      <c r="V24" s="186"/>
      <c r="W24" s="186"/>
      <c r="X24" s="186"/>
      <c r="Y24" s="186"/>
      <c r="Z24" s="186"/>
      <c r="AA24" s="187"/>
      <c r="AB24" s="188"/>
      <c r="AC24" s="386"/>
      <c r="AD24" s="387"/>
      <c r="AE24" s="186"/>
      <c r="AF24" s="186"/>
      <c r="AG24" s="187"/>
      <c r="AH24" s="188"/>
      <c r="AI24" s="382"/>
      <c r="AJ24" s="383"/>
      <c r="AK24" s="388"/>
      <c r="AL24" s="389"/>
      <c r="AM24" s="389"/>
      <c r="AN24" s="385"/>
    </row>
    <row r="25" spans="2:40" ht="13.5" customHeight="1" x14ac:dyDescent="0.15">
      <c r="B25" s="189" t="s">
        <v>548</v>
      </c>
      <c r="C25" s="202">
        <v>10.5</v>
      </c>
      <c r="D25" s="202">
        <v>145</v>
      </c>
      <c r="E25" s="202">
        <v>155.5</v>
      </c>
      <c r="F25" s="390"/>
      <c r="G25" s="383"/>
      <c r="H25" s="383"/>
      <c r="I25" s="185"/>
      <c r="J25" s="68"/>
      <c r="K25" s="185" t="s">
        <v>786</v>
      </c>
      <c r="L25" s="185" t="s">
        <v>745</v>
      </c>
      <c r="M25" s="384"/>
      <c r="N25" s="385"/>
      <c r="O25" s="185"/>
      <c r="P25" s="185"/>
      <c r="Q25" s="185"/>
      <c r="R25" s="185"/>
      <c r="S25" s="185"/>
      <c r="T25" s="186"/>
      <c r="U25" s="186"/>
      <c r="V25" s="186"/>
      <c r="W25" s="186"/>
      <c r="X25" s="186"/>
      <c r="Y25" s="186"/>
      <c r="Z25" s="186"/>
      <c r="AA25" s="187"/>
      <c r="AB25" s="188"/>
      <c r="AC25" s="386"/>
      <c r="AD25" s="387"/>
      <c r="AE25" s="186"/>
      <c r="AF25" s="186"/>
      <c r="AG25" s="187"/>
      <c r="AH25" s="188"/>
      <c r="AI25" s="382"/>
      <c r="AJ25" s="383"/>
      <c r="AK25" s="388"/>
      <c r="AL25" s="389"/>
      <c r="AM25" s="389"/>
      <c r="AN25" s="385"/>
    </row>
    <row r="26" spans="2:40" ht="13.5" customHeight="1" x14ac:dyDescent="0.15">
      <c r="B26" s="189" t="s">
        <v>549</v>
      </c>
      <c r="C26" s="202">
        <v>10.5</v>
      </c>
      <c r="D26" s="202">
        <v>155.5</v>
      </c>
      <c r="E26" s="202">
        <v>166</v>
      </c>
      <c r="F26" s="390"/>
      <c r="G26" s="383"/>
      <c r="H26" s="383"/>
      <c r="I26" s="185"/>
      <c r="J26" s="68"/>
      <c r="K26" s="185" t="s">
        <v>745</v>
      </c>
      <c r="L26" s="185"/>
      <c r="M26" s="384"/>
      <c r="N26" s="385"/>
      <c r="O26" s="185"/>
      <c r="P26" s="185">
        <v>3</v>
      </c>
      <c r="Q26" s="185"/>
      <c r="R26" s="185"/>
      <c r="S26" s="185"/>
      <c r="T26" s="186"/>
      <c r="U26" s="186"/>
      <c r="V26" s="186"/>
      <c r="W26" s="186"/>
      <c r="X26" s="186"/>
      <c r="Y26" s="186"/>
      <c r="Z26" s="186"/>
      <c r="AA26" s="187"/>
      <c r="AB26" s="188"/>
      <c r="AC26" s="386"/>
      <c r="AD26" s="387"/>
      <c r="AE26" s="186"/>
      <c r="AF26" s="186"/>
      <c r="AG26" s="187"/>
      <c r="AH26" s="188"/>
      <c r="AI26" s="382"/>
      <c r="AJ26" s="383"/>
      <c r="AK26" s="388"/>
      <c r="AL26" s="389"/>
      <c r="AM26" s="389"/>
      <c r="AN26" s="385"/>
    </row>
    <row r="27" spans="2:40" ht="13.5" customHeight="1" x14ac:dyDescent="0.15">
      <c r="B27" s="189" t="s">
        <v>550</v>
      </c>
      <c r="C27" s="202">
        <v>10.5</v>
      </c>
      <c r="D27" s="202">
        <v>166</v>
      </c>
      <c r="E27" s="202">
        <v>176.5</v>
      </c>
      <c r="F27" s="390"/>
      <c r="G27" s="383"/>
      <c r="H27" s="383"/>
      <c r="I27" s="185"/>
      <c r="J27" s="68"/>
      <c r="K27" s="185"/>
      <c r="L27" s="185"/>
      <c r="M27" s="384"/>
      <c r="N27" s="385"/>
      <c r="O27" s="185"/>
      <c r="P27" s="185"/>
      <c r="Q27" s="185"/>
      <c r="R27" s="185"/>
      <c r="S27" s="185"/>
      <c r="T27" s="186"/>
      <c r="U27" s="186"/>
      <c r="V27" s="186"/>
      <c r="W27" s="186"/>
      <c r="X27" s="186"/>
      <c r="Y27" s="186"/>
      <c r="Z27" s="186"/>
      <c r="AA27" s="187"/>
      <c r="AB27" s="188"/>
      <c r="AC27" s="386"/>
      <c r="AD27" s="387"/>
      <c r="AE27" s="186"/>
      <c r="AF27" s="186"/>
      <c r="AG27" s="187"/>
      <c r="AH27" s="188"/>
      <c r="AI27" s="382"/>
      <c r="AJ27" s="383"/>
      <c r="AK27" s="388"/>
      <c r="AL27" s="389"/>
      <c r="AM27" s="389"/>
      <c r="AN27" s="385"/>
    </row>
    <row r="28" spans="2:40" ht="13.5" customHeight="1" x14ac:dyDescent="0.15">
      <c r="B28" s="189" t="s">
        <v>551</v>
      </c>
      <c r="C28" s="202">
        <v>10.5</v>
      </c>
      <c r="D28" s="202">
        <v>176.5</v>
      </c>
      <c r="E28" s="202">
        <v>187</v>
      </c>
      <c r="F28" s="382"/>
      <c r="G28" s="383"/>
      <c r="H28" s="383"/>
      <c r="I28" s="185"/>
      <c r="J28" s="68"/>
      <c r="K28" s="185"/>
      <c r="L28" s="185"/>
      <c r="M28" s="384"/>
      <c r="N28" s="385"/>
      <c r="O28" s="185"/>
      <c r="P28" s="185"/>
      <c r="Q28" s="185"/>
      <c r="R28" s="185"/>
      <c r="S28" s="185"/>
      <c r="T28" s="186"/>
      <c r="U28" s="186"/>
      <c r="V28" s="186"/>
      <c r="W28" s="186"/>
      <c r="X28" s="186"/>
      <c r="Y28" s="186"/>
      <c r="Z28" s="186"/>
      <c r="AA28" s="187"/>
      <c r="AB28" s="188"/>
      <c r="AC28" s="386"/>
      <c r="AD28" s="387"/>
      <c r="AE28" s="186"/>
      <c r="AF28" s="186"/>
      <c r="AG28" s="187"/>
      <c r="AH28" s="188"/>
      <c r="AI28" s="382"/>
      <c r="AJ28" s="383"/>
      <c r="AK28" s="388"/>
      <c r="AL28" s="389"/>
      <c r="AM28" s="389"/>
      <c r="AN28" s="385"/>
    </row>
    <row r="29" spans="2:40" ht="13.5" customHeight="1" x14ac:dyDescent="0.15">
      <c r="B29" s="189" t="s">
        <v>552</v>
      </c>
      <c r="C29" s="202">
        <v>10.5</v>
      </c>
      <c r="D29" s="202">
        <v>187</v>
      </c>
      <c r="E29" s="202">
        <v>197.5</v>
      </c>
      <c r="F29" s="382"/>
      <c r="G29" s="383"/>
      <c r="H29" s="383"/>
      <c r="I29" s="185"/>
      <c r="J29" s="68"/>
      <c r="K29" s="185" t="s">
        <v>745</v>
      </c>
      <c r="L29" s="185"/>
      <c r="M29" s="384"/>
      <c r="N29" s="385"/>
      <c r="O29" s="185"/>
      <c r="P29" s="185">
        <v>4</v>
      </c>
      <c r="Q29" s="185"/>
      <c r="R29" s="185"/>
      <c r="S29" s="185"/>
      <c r="T29" s="186"/>
      <c r="U29" s="186"/>
      <c r="V29" s="186"/>
      <c r="W29" s="186"/>
      <c r="X29" s="186"/>
      <c r="Y29" s="186"/>
      <c r="Z29" s="186"/>
      <c r="AA29" s="187"/>
      <c r="AB29" s="188"/>
      <c r="AC29" s="386"/>
      <c r="AD29" s="387"/>
      <c r="AE29" s="186"/>
      <c r="AF29" s="186"/>
      <c r="AG29" s="187"/>
      <c r="AH29" s="188"/>
      <c r="AI29" s="382"/>
      <c r="AJ29" s="383"/>
      <c r="AK29" s="388"/>
      <c r="AL29" s="389"/>
      <c r="AM29" s="389"/>
      <c r="AN29" s="385"/>
    </row>
    <row r="30" spans="2:40" ht="13.5" customHeight="1" x14ac:dyDescent="0.15">
      <c r="B30" s="189" t="s">
        <v>553</v>
      </c>
      <c r="C30" s="202">
        <v>10.5</v>
      </c>
      <c r="D30" s="202">
        <v>197.5</v>
      </c>
      <c r="E30" s="202">
        <v>208</v>
      </c>
      <c r="F30" s="382"/>
      <c r="G30" s="383"/>
      <c r="H30" s="383"/>
      <c r="I30" s="185"/>
      <c r="J30" s="68"/>
      <c r="K30" s="185"/>
      <c r="L30" s="185"/>
      <c r="M30" s="384"/>
      <c r="N30" s="385"/>
      <c r="O30" s="185"/>
      <c r="P30" s="185"/>
      <c r="Q30" s="185"/>
      <c r="R30" s="185"/>
      <c r="S30" s="185"/>
      <c r="T30" s="186"/>
      <c r="U30" s="186"/>
      <c r="V30" s="186"/>
      <c r="W30" s="186"/>
      <c r="X30" s="186"/>
      <c r="Y30" s="186"/>
      <c r="Z30" s="186"/>
      <c r="AA30" s="187"/>
      <c r="AB30" s="188"/>
      <c r="AC30" s="386"/>
      <c r="AD30" s="387"/>
      <c r="AE30" s="186"/>
      <c r="AF30" s="186"/>
      <c r="AG30" s="187"/>
      <c r="AH30" s="188"/>
      <c r="AI30" s="382"/>
      <c r="AJ30" s="383"/>
      <c r="AK30" s="388"/>
      <c r="AL30" s="389"/>
      <c r="AM30" s="389"/>
      <c r="AN30" s="385"/>
    </row>
    <row r="31" spans="2:40" ht="13.5" customHeight="1" x14ac:dyDescent="0.15">
      <c r="B31" s="189" t="s">
        <v>554</v>
      </c>
      <c r="C31" s="202">
        <v>10.5</v>
      </c>
      <c r="D31" s="202">
        <v>208</v>
      </c>
      <c r="E31" s="202">
        <v>218.5</v>
      </c>
      <c r="F31" s="382"/>
      <c r="G31" s="383"/>
      <c r="H31" s="383"/>
      <c r="I31" s="185"/>
      <c r="J31" s="68"/>
      <c r="K31" s="185" t="s">
        <v>745</v>
      </c>
      <c r="L31" s="185"/>
      <c r="M31" s="384"/>
      <c r="N31" s="385"/>
      <c r="O31" s="185"/>
      <c r="P31" s="185"/>
      <c r="Q31" s="185"/>
      <c r="R31" s="185"/>
      <c r="S31" s="185"/>
      <c r="T31" s="186"/>
      <c r="U31" s="186"/>
      <c r="V31" s="186"/>
      <c r="W31" s="186"/>
      <c r="X31" s="186"/>
      <c r="Y31" s="186"/>
      <c r="Z31" s="186"/>
      <c r="AA31" s="187"/>
      <c r="AB31" s="188"/>
      <c r="AC31" s="386"/>
      <c r="AD31" s="387"/>
      <c r="AE31" s="186"/>
      <c r="AF31" s="186"/>
      <c r="AG31" s="187"/>
      <c r="AH31" s="188"/>
      <c r="AI31" s="382"/>
      <c r="AJ31" s="383"/>
      <c r="AK31" s="388"/>
      <c r="AL31" s="389"/>
      <c r="AM31" s="389"/>
      <c r="AN31" s="385"/>
    </row>
    <row r="32" spans="2:40" ht="13.5" customHeight="1" x14ac:dyDescent="0.15">
      <c r="B32" s="189" t="s">
        <v>555</v>
      </c>
      <c r="C32" s="202">
        <v>10.5</v>
      </c>
      <c r="D32" s="202">
        <v>218.5</v>
      </c>
      <c r="E32" s="202">
        <v>229</v>
      </c>
      <c r="F32" s="382"/>
      <c r="G32" s="383"/>
      <c r="H32" s="383"/>
      <c r="I32" s="185"/>
      <c r="J32" s="68"/>
      <c r="K32" s="185"/>
      <c r="L32" s="185"/>
      <c r="M32" s="384"/>
      <c r="N32" s="385"/>
      <c r="O32" s="185"/>
      <c r="P32" s="185"/>
      <c r="Q32" s="185"/>
      <c r="R32" s="185"/>
      <c r="S32" s="185"/>
      <c r="T32" s="186"/>
      <c r="U32" s="186"/>
      <c r="V32" s="186"/>
      <c r="W32" s="186"/>
      <c r="X32" s="186"/>
      <c r="Y32" s="186"/>
      <c r="Z32" s="186"/>
      <c r="AA32" s="187"/>
      <c r="AB32" s="188"/>
      <c r="AC32" s="386"/>
      <c r="AD32" s="387"/>
      <c r="AE32" s="186"/>
      <c r="AF32" s="186"/>
      <c r="AG32" s="187"/>
      <c r="AH32" s="188"/>
      <c r="AI32" s="382"/>
      <c r="AJ32" s="383"/>
      <c r="AK32" s="388"/>
      <c r="AL32" s="389"/>
      <c r="AM32" s="389"/>
      <c r="AN32" s="385"/>
    </row>
    <row r="33" spans="2:40" ht="13.5" customHeight="1" x14ac:dyDescent="0.15">
      <c r="B33" s="189" t="s">
        <v>556</v>
      </c>
      <c r="C33" s="202">
        <v>10.5</v>
      </c>
      <c r="D33" s="202">
        <v>229</v>
      </c>
      <c r="E33" s="202">
        <v>239.5</v>
      </c>
      <c r="F33" s="382"/>
      <c r="G33" s="383"/>
      <c r="H33" s="383"/>
      <c r="I33" s="185"/>
      <c r="J33" s="68"/>
      <c r="K33" s="185"/>
      <c r="L33" s="185"/>
      <c r="M33" s="384"/>
      <c r="N33" s="385"/>
      <c r="O33" s="185"/>
      <c r="P33" s="185"/>
      <c r="Q33" s="185"/>
      <c r="R33" s="185"/>
      <c r="S33" s="185"/>
      <c r="T33" s="186"/>
      <c r="U33" s="186"/>
      <c r="V33" s="186"/>
      <c r="W33" s="186"/>
      <c r="X33" s="186"/>
      <c r="Y33" s="186"/>
      <c r="Z33" s="186"/>
      <c r="AA33" s="187"/>
      <c r="AB33" s="188"/>
      <c r="AC33" s="386"/>
      <c r="AD33" s="387"/>
      <c r="AE33" s="186"/>
      <c r="AF33" s="186"/>
      <c r="AG33" s="187"/>
      <c r="AH33" s="188"/>
      <c r="AI33" s="382"/>
      <c r="AJ33" s="383"/>
      <c r="AK33" s="388"/>
      <c r="AL33" s="389"/>
      <c r="AM33" s="389"/>
      <c r="AN33" s="385"/>
    </row>
    <row r="34" spans="2:40" ht="13.5" customHeight="1" x14ac:dyDescent="0.15">
      <c r="B34" s="189" t="s">
        <v>557</v>
      </c>
      <c r="C34" s="202">
        <v>10.5</v>
      </c>
      <c r="D34" s="202">
        <v>239.5</v>
      </c>
      <c r="E34" s="202">
        <v>250</v>
      </c>
      <c r="F34" s="390"/>
      <c r="G34" s="383"/>
      <c r="H34" s="383"/>
      <c r="I34" s="185"/>
      <c r="J34" s="68"/>
      <c r="K34" s="185" t="s">
        <v>745</v>
      </c>
      <c r="L34" s="185"/>
      <c r="M34" s="384"/>
      <c r="N34" s="385"/>
      <c r="O34" s="185"/>
      <c r="P34" s="185"/>
      <c r="Q34" s="185"/>
      <c r="R34" s="185"/>
      <c r="S34" s="185"/>
      <c r="T34" s="186"/>
      <c r="U34" s="186"/>
      <c r="V34" s="186"/>
      <c r="W34" s="186"/>
      <c r="X34" s="186"/>
      <c r="Y34" s="186"/>
      <c r="Z34" s="186"/>
      <c r="AA34" s="187"/>
      <c r="AB34" s="188"/>
      <c r="AC34" s="386"/>
      <c r="AD34" s="387"/>
      <c r="AE34" s="186"/>
      <c r="AF34" s="186"/>
      <c r="AG34" s="187"/>
      <c r="AH34" s="188"/>
      <c r="AI34" s="382"/>
      <c r="AJ34" s="383"/>
      <c r="AK34" s="388"/>
      <c r="AL34" s="389"/>
      <c r="AM34" s="389"/>
      <c r="AN34" s="385"/>
    </row>
    <row r="35" spans="2:40" ht="13.5" customHeight="1" x14ac:dyDescent="0.15">
      <c r="B35" s="189" t="s">
        <v>558</v>
      </c>
      <c r="C35" s="202">
        <v>10.5</v>
      </c>
      <c r="D35" s="202">
        <v>250</v>
      </c>
      <c r="E35" s="202">
        <v>260.5</v>
      </c>
      <c r="F35" s="390"/>
      <c r="G35" s="383"/>
      <c r="H35" s="383"/>
      <c r="I35" s="185"/>
      <c r="J35" s="68"/>
      <c r="K35" s="185"/>
      <c r="L35" s="185"/>
      <c r="M35" s="384"/>
      <c r="N35" s="385"/>
      <c r="O35" s="185"/>
      <c r="P35" s="185">
        <v>5</v>
      </c>
      <c r="Q35" s="185"/>
      <c r="R35" s="185"/>
      <c r="S35" s="185"/>
      <c r="T35" s="186"/>
      <c r="U35" s="186"/>
      <c r="V35" s="186"/>
      <c r="W35" s="186"/>
      <c r="X35" s="186"/>
      <c r="Y35" s="186"/>
      <c r="Z35" s="186"/>
      <c r="AA35" s="187"/>
      <c r="AB35" s="188"/>
      <c r="AC35" s="386"/>
      <c r="AD35" s="387"/>
      <c r="AE35" s="186"/>
      <c r="AF35" s="186"/>
      <c r="AG35" s="187"/>
      <c r="AH35" s="188"/>
      <c r="AI35" s="382"/>
      <c r="AJ35" s="383"/>
      <c r="AK35" s="388"/>
      <c r="AL35" s="389"/>
      <c r="AM35" s="389"/>
      <c r="AN35" s="385"/>
    </row>
    <row r="36" spans="2:40" ht="13.5" customHeight="1" x14ac:dyDescent="0.15">
      <c r="B36" s="189" t="s">
        <v>559</v>
      </c>
      <c r="C36" s="202">
        <v>10.5</v>
      </c>
      <c r="D36" s="202">
        <v>260.5</v>
      </c>
      <c r="E36" s="202">
        <v>271</v>
      </c>
      <c r="F36" s="390"/>
      <c r="G36" s="383"/>
      <c r="H36" s="383"/>
      <c r="I36" s="185"/>
      <c r="J36" s="68"/>
      <c r="K36" s="185" t="s">
        <v>745</v>
      </c>
      <c r="L36" s="185"/>
      <c r="M36" s="384"/>
      <c r="N36" s="385"/>
      <c r="O36" s="185"/>
      <c r="P36" s="185"/>
      <c r="Q36" s="185"/>
      <c r="R36" s="185"/>
      <c r="S36" s="185"/>
      <c r="T36" s="184"/>
      <c r="U36" s="185"/>
      <c r="V36" s="184"/>
      <c r="W36" s="186"/>
      <c r="X36" s="186"/>
      <c r="Y36" s="186"/>
      <c r="Z36" s="186"/>
      <c r="AA36" s="187"/>
      <c r="AB36" s="188"/>
      <c r="AC36" s="386"/>
      <c r="AD36" s="387"/>
      <c r="AE36" s="186"/>
      <c r="AF36" s="186"/>
      <c r="AG36" s="187"/>
      <c r="AH36" s="188"/>
      <c r="AI36" s="382"/>
      <c r="AJ36" s="383"/>
      <c r="AK36" s="388"/>
      <c r="AL36" s="389"/>
      <c r="AM36" s="389"/>
      <c r="AN36" s="385"/>
    </row>
    <row r="37" spans="2:40" ht="13.5" customHeight="1" x14ac:dyDescent="0.15">
      <c r="B37" s="189" t="s">
        <v>560</v>
      </c>
      <c r="C37" s="202">
        <v>10.5</v>
      </c>
      <c r="D37" s="202">
        <v>271</v>
      </c>
      <c r="E37" s="202">
        <v>281.5</v>
      </c>
      <c r="F37" s="382"/>
      <c r="G37" s="383"/>
      <c r="H37" s="383"/>
      <c r="I37" s="185"/>
      <c r="J37" s="68"/>
      <c r="K37" s="185"/>
      <c r="L37" s="185"/>
      <c r="M37" s="384"/>
      <c r="N37" s="385"/>
      <c r="O37" s="185">
        <v>2</v>
      </c>
      <c r="P37" s="185"/>
      <c r="Q37" s="185"/>
      <c r="R37" s="185"/>
      <c r="S37" s="185"/>
      <c r="T37" s="186"/>
      <c r="U37" s="186"/>
      <c r="V37" s="186"/>
      <c r="W37" s="186"/>
      <c r="X37" s="186"/>
      <c r="Y37" s="186"/>
      <c r="Z37" s="186"/>
      <c r="AA37" s="187"/>
      <c r="AB37" s="188"/>
      <c r="AC37" s="386"/>
      <c r="AD37" s="387"/>
      <c r="AE37" s="186"/>
      <c r="AF37" s="186"/>
      <c r="AG37" s="187"/>
      <c r="AH37" s="188"/>
      <c r="AI37" s="382"/>
      <c r="AJ37" s="383"/>
      <c r="AK37" s="388"/>
      <c r="AL37" s="389"/>
      <c r="AM37" s="389"/>
      <c r="AN37" s="385"/>
    </row>
    <row r="38" spans="2:40" ht="13.5" customHeight="1" x14ac:dyDescent="0.15">
      <c r="B38" s="189" t="s">
        <v>561</v>
      </c>
      <c r="C38" s="202">
        <v>10.5</v>
      </c>
      <c r="D38" s="202">
        <v>281.5</v>
      </c>
      <c r="E38" s="202">
        <v>292</v>
      </c>
      <c r="F38" s="382"/>
      <c r="G38" s="383"/>
      <c r="H38" s="383"/>
      <c r="I38" s="185"/>
      <c r="J38" s="68"/>
      <c r="K38" s="185" t="s">
        <v>786</v>
      </c>
      <c r="L38" s="185"/>
      <c r="M38" s="384"/>
      <c r="N38" s="385"/>
      <c r="O38" s="185"/>
      <c r="P38" s="185"/>
      <c r="Q38" s="185"/>
      <c r="R38" s="185"/>
      <c r="S38" s="185"/>
      <c r="T38" s="186"/>
      <c r="U38" s="186"/>
      <c r="V38" s="186"/>
      <c r="W38" s="186"/>
      <c r="X38" s="186"/>
      <c r="Y38" s="186"/>
      <c r="Z38" s="186"/>
      <c r="AA38" s="187"/>
      <c r="AB38" s="188"/>
      <c r="AC38" s="386"/>
      <c r="AD38" s="387"/>
      <c r="AE38" s="186"/>
      <c r="AF38" s="186"/>
      <c r="AG38" s="187"/>
      <c r="AH38" s="188"/>
      <c r="AI38" s="382"/>
      <c r="AJ38" s="383"/>
      <c r="AK38" s="388"/>
      <c r="AL38" s="389"/>
      <c r="AM38" s="389"/>
      <c r="AN38" s="385"/>
    </row>
    <row r="39" spans="2:40" ht="13.5" customHeight="1" x14ac:dyDescent="0.15">
      <c r="B39" s="189" t="s">
        <v>562</v>
      </c>
      <c r="C39" s="202">
        <v>10.5</v>
      </c>
      <c r="D39" s="202">
        <v>292</v>
      </c>
      <c r="E39" s="202">
        <v>302.5</v>
      </c>
      <c r="F39" s="382"/>
      <c r="G39" s="383"/>
      <c r="H39" s="383"/>
      <c r="I39" s="185"/>
      <c r="J39" s="68"/>
      <c r="K39" s="185" t="s">
        <v>745</v>
      </c>
      <c r="L39" s="185"/>
      <c r="M39" s="384"/>
      <c r="N39" s="385"/>
      <c r="O39" s="185"/>
      <c r="P39" s="185">
        <v>6</v>
      </c>
      <c r="Q39" s="185"/>
      <c r="R39" s="185"/>
      <c r="S39" s="185"/>
      <c r="T39" s="186"/>
      <c r="U39" s="186"/>
      <c r="V39" s="186"/>
      <c r="W39" s="186"/>
      <c r="X39" s="186"/>
      <c r="Y39" s="186"/>
      <c r="Z39" s="186"/>
      <c r="AA39" s="187"/>
      <c r="AB39" s="188"/>
      <c r="AC39" s="386"/>
      <c r="AD39" s="387"/>
      <c r="AE39" s="186"/>
      <c r="AF39" s="186"/>
      <c r="AG39" s="187"/>
      <c r="AH39" s="188"/>
      <c r="AI39" s="382"/>
      <c r="AJ39" s="383"/>
      <c r="AK39" s="388"/>
      <c r="AL39" s="389"/>
      <c r="AM39" s="389"/>
      <c r="AN39" s="385"/>
    </row>
    <row r="40" spans="2:40" ht="13.5" customHeight="1" x14ac:dyDescent="0.15">
      <c r="B40" s="189" t="s">
        <v>563</v>
      </c>
      <c r="C40" s="202">
        <v>10.5</v>
      </c>
      <c r="D40" s="202">
        <v>302.5</v>
      </c>
      <c r="E40" s="202">
        <v>313</v>
      </c>
      <c r="F40" s="382"/>
      <c r="G40" s="383"/>
      <c r="H40" s="383"/>
      <c r="I40" s="185"/>
      <c r="J40" s="68"/>
      <c r="K40" s="185"/>
      <c r="L40" s="185"/>
      <c r="M40" s="384"/>
      <c r="N40" s="385"/>
      <c r="O40" s="185"/>
      <c r="P40" s="185"/>
      <c r="Q40" s="185"/>
      <c r="R40" s="185"/>
      <c r="S40" s="185"/>
      <c r="T40" s="186"/>
      <c r="U40" s="186"/>
      <c r="V40" s="186"/>
      <c r="W40" s="186"/>
      <c r="X40" s="186"/>
      <c r="Y40" s="186"/>
      <c r="Z40" s="186"/>
      <c r="AA40" s="187"/>
      <c r="AB40" s="188"/>
      <c r="AC40" s="386"/>
      <c r="AD40" s="387"/>
      <c r="AE40" s="185"/>
      <c r="AF40" s="186"/>
      <c r="AG40" s="186"/>
      <c r="AH40" s="186"/>
      <c r="AI40" s="384"/>
      <c r="AJ40" s="391"/>
      <c r="AK40" s="388"/>
      <c r="AL40" s="389"/>
      <c r="AM40" s="389"/>
      <c r="AN40" s="385"/>
    </row>
    <row r="41" spans="2:40" ht="13.5" customHeight="1" x14ac:dyDescent="0.15">
      <c r="B41" s="189" t="s">
        <v>564</v>
      </c>
      <c r="C41" s="202">
        <v>10.5</v>
      </c>
      <c r="D41" s="202">
        <v>313</v>
      </c>
      <c r="E41" s="202">
        <v>323.5</v>
      </c>
      <c r="F41" s="382"/>
      <c r="G41" s="383"/>
      <c r="H41" s="383"/>
      <c r="I41" s="185"/>
      <c r="J41" s="68"/>
      <c r="K41" s="185" t="s">
        <v>745</v>
      </c>
      <c r="L41" s="185"/>
      <c r="M41" s="384"/>
      <c r="N41" s="385"/>
      <c r="O41" s="185"/>
      <c r="P41" s="185"/>
      <c r="Q41" s="185"/>
      <c r="R41" s="185"/>
      <c r="S41" s="185"/>
      <c r="T41" s="186"/>
      <c r="U41" s="186"/>
      <c r="V41" s="186"/>
      <c r="W41" s="186"/>
      <c r="X41" s="186"/>
      <c r="Y41" s="186"/>
      <c r="Z41" s="186"/>
      <c r="AA41" s="187"/>
      <c r="AB41" s="188"/>
      <c r="AC41" s="386"/>
      <c r="AD41" s="387"/>
      <c r="AE41" s="186"/>
      <c r="AF41" s="186"/>
      <c r="AG41" s="187"/>
      <c r="AH41" s="188"/>
      <c r="AI41" s="382"/>
      <c r="AJ41" s="383"/>
      <c r="AK41" s="388"/>
      <c r="AL41" s="389"/>
      <c r="AM41" s="389"/>
      <c r="AN41" s="385"/>
    </row>
    <row r="42" spans="2:40" ht="13.5" customHeight="1" x14ac:dyDescent="0.15">
      <c r="B42" s="189" t="s">
        <v>565</v>
      </c>
      <c r="C42" s="202">
        <v>10.5</v>
      </c>
      <c r="D42" s="202">
        <v>323.5</v>
      </c>
      <c r="E42" s="202">
        <v>334</v>
      </c>
      <c r="F42" s="382"/>
      <c r="G42" s="383"/>
      <c r="H42" s="383"/>
      <c r="I42" s="185"/>
      <c r="J42" s="68"/>
      <c r="K42" s="185"/>
      <c r="L42" s="185"/>
      <c r="M42" s="384"/>
      <c r="N42" s="385"/>
      <c r="O42" s="185"/>
      <c r="P42" s="185"/>
      <c r="Q42" s="185"/>
      <c r="R42" s="185"/>
      <c r="S42" s="185"/>
      <c r="T42" s="186"/>
      <c r="U42" s="186"/>
      <c r="V42" s="186"/>
      <c r="W42" s="186"/>
      <c r="X42" s="186"/>
      <c r="Y42" s="186"/>
      <c r="Z42" s="186"/>
      <c r="AA42" s="187"/>
      <c r="AB42" s="188"/>
      <c r="AC42" s="386"/>
      <c r="AD42" s="387"/>
      <c r="AE42" s="186"/>
      <c r="AF42" s="186"/>
      <c r="AG42" s="187"/>
      <c r="AH42" s="188"/>
      <c r="AI42" s="382"/>
      <c r="AJ42" s="383"/>
      <c r="AK42" s="388"/>
      <c r="AL42" s="389"/>
      <c r="AM42" s="389"/>
      <c r="AN42" s="385"/>
    </row>
    <row r="43" spans="2:40" ht="13.5" customHeight="1" x14ac:dyDescent="0.15">
      <c r="B43" s="189" t="s">
        <v>566</v>
      </c>
      <c r="C43" s="202">
        <v>10.5</v>
      </c>
      <c r="D43" s="202">
        <v>334</v>
      </c>
      <c r="E43" s="202">
        <v>344.5</v>
      </c>
      <c r="F43" s="382"/>
      <c r="G43" s="383"/>
      <c r="H43" s="383"/>
      <c r="I43" s="185"/>
      <c r="J43" s="68"/>
      <c r="K43" s="185" t="s">
        <v>745</v>
      </c>
      <c r="L43" s="185"/>
      <c r="M43" s="384"/>
      <c r="N43" s="385"/>
      <c r="O43" s="185"/>
      <c r="P43" s="185"/>
      <c r="Q43" s="185"/>
      <c r="R43" s="185"/>
      <c r="S43" s="185"/>
      <c r="T43" s="186"/>
      <c r="U43" s="186"/>
      <c r="V43" s="186"/>
      <c r="W43" s="186"/>
      <c r="X43" s="186"/>
      <c r="Y43" s="186"/>
      <c r="Z43" s="186"/>
      <c r="AA43" s="187"/>
      <c r="AB43" s="188"/>
      <c r="AC43" s="386"/>
      <c r="AD43" s="387"/>
      <c r="AE43" s="186"/>
      <c r="AF43" s="186"/>
      <c r="AG43" s="187"/>
      <c r="AH43" s="188"/>
      <c r="AI43" s="382"/>
      <c r="AJ43" s="383"/>
      <c r="AK43" s="388"/>
      <c r="AL43" s="389"/>
      <c r="AM43" s="389"/>
      <c r="AN43" s="385"/>
    </row>
    <row r="44" spans="2:40" ht="13.5" customHeight="1" x14ac:dyDescent="0.15">
      <c r="B44" s="189" t="s">
        <v>567</v>
      </c>
      <c r="C44" s="202">
        <v>10.5</v>
      </c>
      <c r="D44" s="202">
        <v>344.5</v>
      </c>
      <c r="E44" s="202">
        <v>355</v>
      </c>
      <c r="F44" s="382"/>
      <c r="G44" s="383"/>
      <c r="H44" s="383"/>
      <c r="I44" s="185"/>
      <c r="J44" s="68"/>
      <c r="K44" s="185"/>
      <c r="L44" s="185"/>
      <c r="M44" s="384"/>
      <c r="N44" s="385"/>
      <c r="O44" s="185"/>
      <c r="P44" s="185"/>
      <c r="Q44" s="185"/>
      <c r="R44" s="185"/>
      <c r="S44" s="185"/>
      <c r="T44" s="186"/>
      <c r="U44" s="186"/>
      <c r="V44" s="186"/>
      <c r="W44" s="186"/>
      <c r="X44" s="186"/>
      <c r="Y44" s="186"/>
      <c r="Z44" s="186"/>
      <c r="AA44" s="187"/>
      <c r="AB44" s="188"/>
      <c r="AC44" s="386"/>
      <c r="AD44" s="387"/>
      <c r="AE44" s="186"/>
      <c r="AF44" s="186"/>
      <c r="AG44" s="187"/>
      <c r="AH44" s="188"/>
      <c r="AI44" s="382"/>
      <c r="AJ44" s="383"/>
      <c r="AK44" s="388"/>
      <c r="AL44" s="389"/>
      <c r="AM44" s="389"/>
      <c r="AN44" s="385"/>
    </row>
    <row r="45" spans="2:40" ht="13.5" customHeight="1" x14ac:dyDescent="0.15">
      <c r="B45" s="189" t="s">
        <v>568</v>
      </c>
      <c r="C45" s="202">
        <v>10.5</v>
      </c>
      <c r="D45" s="202">
        <v>355</v>
      </c>
      <c r="E45" s="202">
        <v>365.5</v>
      </c>
      <c r="F45" s="382"/>
      <c r="G45" s="383"/>
      <c r="H45" s="383"/>
      <c r="I45" s="185"/>
      <c r="J45" s="68"/>
      <c r="K45" s="185"/>
      <c r="L45" s="185"/>
      <c r="M45" s="384"/>
      <c r="N45" s="385"/>
      <c r="O45" s="185"/>
      <c r="P45" s="185">
        <v>7</v>
      </c>
      <c r="Q45" s="185"/>
      <c r="R45" s="185"/>
      <c r="S45" s="185"/>
      <c r="T45" s="186"/>
      <c r="U45" s="186"/>
      <c r="V45" s="186"/>
      <c r="W45" s="186"/>
      <c r="X45" s="186"/>
      <c r="Y45" s="186"/>
      <c r="Z45" s="186"/>
      <c r="AA45" s="187"/>
      <c r="AB45" s="188"/>
      <c r="AC45" s="386"/>
      <c r="AD45" s="387"/>
      <c r="AE45" s="186"/>
      <c r="AF45" s="186"/>
      <c r="AG45" s="187"/>
      <c r="AH45" s="188"/>
      <c r="AI45" s="382"/>
      <c r="AJ45" s="383"/>
      <c r="AK45" s="388"/>
      <c r="AL45" s="389"/>
      <c r="AM45" s="389"/>
      <c r="AN45" s="385"/>
    </row>
    <row r="46" spans="2:40" ht="13.5" customHeight="1" x14ac:dyDescent="0.15">
      <c r="B46" s="189" t="s">
        <v>569</v>
      </c>
      <c r="C46" s="202">
        <v>10.5</v>
      </c>
      <c r="D46" s="202">
        <v>365.5</v>
      </c>
      <c r="E46" s="202">
        <v>376</v>
      </c>
      <c r="F46" s="382"/>
      <c r="G46" s="383"/>
      <c r="H46" s="383"/>
      <c r="I46" s="185"/>
      <c r="J46" s="68"/>
      <c r="K46" s="185" t="s">
        <v>745</v>
      </c>
      <c r="L46" s="185"/>
      <c r="M46" s="384"/>
      <c r="N46" s="385"/>
      <c r="O46" s="185"/>
      <c r="P46" s="185"/>
      <c r="Q46" s="185"/>
      <c r="R46" s="185"/>
      <c r="S46" s="185"/>
      <c r="T46" s="186"/>
      <c r="U46" s="186"/>
      <c r="V46" s="186"/>
      <c r="W46" s="186"/>
      <c r="X46" s="186"/>
      <c r="Y46" s="186"/>
      <c r="Z46" s="186"/>
      <c r="AA46" s="187"/>
      <c r="AB46" s="188"/>
      <c r="AC46" s="386"/>
      <c r="AD46" s="387"/>
      <c r="AE46" s="186"/>
      <c r="AF46" s="186"/>
      <c r="AG46" s="187"/>
      <c r="AH46" s="188"/>
      <c r="AI46" s="382"/>
      <c r="AJ46" s="383"/>
      <c r="AK46" s="388"/>
      <c r="AL46" s="389"/>
      <c r="AM46" s="389"/>
      <c r="AN46" s="385"/>
    </row>
    <row r="47" spans="2:40" ht="13.5" customHeight="1" x14ac:dyDescent="0.15">
      <c r="B47" s="189" t="s">
        <v>570</v>
      </c>
      <c r="C47" s="202">
        <v>10.5</v>
      </c>
      <c r="D47" s="202">
        <v>376</v>
      </c>
      <c r="E47" s="202">
        <v>386.5</v>
      </c>
      <c r="F47" s="382"/>
      <c r="G47" s="383"/>
      <c r="H47" s="383"/>
      <c r="I47" s="185"/>
      <c r="J47" s="68"/>
      <c r="K47" s="185"/>
      <c r="L47" s="185"/>
      <c r="M47" s="384"/>
      <c r="N47" s="385"/>
      <c r="O47" s="185"/>
      <c r="P47" s="185"/>
      <c r="Q47" s="185"/>
      <c r="R47" s="185"/>
      <c r="S47" s="185"/>
      <c r="T47" s="184"/>
      <c r="U47" s="184"/>
      <c r="V47" s="184"/>
      <c r="W47" s="186"/>
      <c r="X47" s="186"/>
      <c r="Y47" s="186"/>
      <c r="Z47" s="186"/>
      <c r="AA47" s="187"/>
      <c r="AB47" s="188"/>
      <c r="AC47" s="386"/>
      <c r="AD47" s="387"/>
      <c r="AE47" s="186"/>
      <c r="AF47" s="186"/>
      <c r="AG47" s="187"/>
      <c r="AH47" s="188"/>
      <c r="AI47" s="382"/>
      <c r="AJ47" s="383"/>
      <c r="AK47" s="388"/>
      <c r="AL47" s="389"/>
      <c r="AM47" s="389"/>
      <c r="AN47" s="385"/>
    </row>
    <row r="48" spans="2:40" ht="13.5" customHeight="1" x14ac:dyDescent="0.15">
      <c r="B48" s="189" t="s">
        <v>571</v>
      </c>
      <c r="C48" s="202">
        <v>10.5</v>
      </c>
      <c r="D48" s="202">
        <v>386.5</v>
      </c>
      <c r="E48" s="202">
        <v>397</v>
      </c>
      <c r="F48" s="382"/>
      <c r="G48" s="383"/>
      <c r="H48" s="383"/>
      <c r="I48" s="185"/>
      <c r="J48" s="68"/>
      <c r="K48" s="185" t="s">
        <v>745</v>
      </c>
      <c r="L48" s="185"/>
      <c r="M48" s="384"/>
      <c r="N48" s="385"/>
      <c r="O48" s="185"/>
      <c r="P48" s="185">
        <v>8</v>
      </c>
      <c r="Q48" s="185"/>
      <c r="R48" s="185"/>
      <c r="S48" s="185"/>
      <c r="T48" s="186"/>
      <c r="U48" s="186"/>
      <c r="V48" s="186"/>
      <c r="W48" s="186"/>
      <c r="X48" s="186"/>
      <c r="Y48" s="186"/>
      <c r="Z48" s="186"/>
      <c r="AA48" s="187"/>
      <c r="AB48" s="188"/>
      <c r="AC48" s="386"/>
      <c r="AD48" s="387"/>
      <c r="AE48" s="186"/>
      <c r="AF48" s="186"/>
      <c r="AG48" s="187"/>
      <c r="AH48" s="188"/>
      <c r="AI48" s="382"/>
      <c r="AJ48" s="383"/>
      <c r="AK48" s="388"/>
      <c r="AL48" s="389"/>
      <c r="AM48" s="389"/>
      <c r="AN48" s="385"/>
    </row>
    <row r="49" spans="2:40" ht="13.5" customHeight="1" x14ac:dyDescent="0.15">
      <c r="B49" s="189" t="s">
        <v>572</v>
      </c>
      <c r="C49" s="202">
        <v>10.5</v>
      </c>
      <c r="D49" s="202">
        <v>397</v>
      </c>
      <c r="E49" s="202">
        <v>407.5</v>
      </c>
      <c r="F49" s="382"/>
      <c r="G49" s="383"/>
      <c r="H49" s="383"/>
      <c r="I49" s="185"/>
      <c r="J49" s="68"/>
      <c r="K49" s="185"/>
      <c r="L49" s="185"/>
      <c r="M49" s="384"/>
      <c r="N49" s="385"/>
      <c r="O49" s="185"/>
      <c r="P49" s="185"/>
      <c r="Q49" s="185"/>
      <c r="R49" s="185"/>
      <c r="S49" s="185"/>
      <c r="T49" s="186"/>
      <c r="U49" s="186"/>
      <c r="V49" s="186"/>
      <c r="W49" s="186"/>
      <c r="X49" s="186"/>
      <c r="Y49" s="186"/>
      <c r="Z49" s="186"/>
      <c r="AA49" s="187"/>
      <c r="AB49" s="188"/>
      <c r="AC49" s="386"/>
      <c r="AD49" s="387"/>
      <c r="AE49" s="186"/>
      <c r="AF49" s="186"/>
      <c r="AG49" s="187"/>
      <c r="AH49" s="188"/>
      <c r="AI49" s="382"/>
      <c r="AJ49" s="383"/>
      <c r="AK49" s="388"/>
      <c r="AL49" s="389"/>
      <c r="AM49" s="389"/>
      <c r="AN49" s="385"/>
    </row>
    <row r="50" spans="2:40" ht="13.5" customHeight="1" x14ac:dyDescent="0.15">
      <c r="B50" s="189" t="s">
        <v>573</v>
      </c>
      <c r="C50" s="202">
        <v>10.5</v>
      </c>
      <c r="D50" s="202">
        <v>407.5</v>
      </c>
      <c r="E50" s="202">
        <v>418</v>
      </c>
      <c r="F50" s="382"/>
      <c r="G50" s="383"/>
      <c r="H50" s="383"/>
      <c r="I50" s="185"/>
      <c r="J50" s="68"/>
      <c r="K50" s="185"/>
      <c r="L50" s="185"/>
      <c r="M50" s="384"/>
      <c r="N50" s="385"/>
      <c r="O50" s="185"/>
      <c r="P50" s="185"/>
      <c r="Q50" s="185"/>
      <c r="R50" s="185"/>
      <c r="S50" s="185"/>
      <c r="T50" s="184"/>
      <c r="U50" s="185"/>
      <c r="V50" s="184"/>
      <c r="W50" s="184"/>
      <c r="X50" s="184"/>
      <c r="Y50" s="184"/>
      <c r="Z50" s="184"/>
      <c r="AA50" s="187"/>
      <c r="AB50" s="185"/>
      <c r="AC50" s="386"/>
      <c r="AD50" s="387"/>
      <c r="AE50" s="186"/>
      <c r="AF50" s="186"/>
      <c r="AG50" s="187"/>
      <c r="AH50" s="188"/>
      <c r="AI50" s="382"/>
      <c r="AJ50" s="383"/>
      <c r="AK50" s="388"/>
      <c r="AL50" s="389"/>
      <c r="AM50" s="389"/>
      <c r="AN50" s="385"/>
    </row>
    <row r="51" spans="2:40" ht="13.5" customHeight="1" x14ac:dyDescent="0.15">
      <c r="B51" s="189" t="s">
        <v>574</v>
      </c>
      <c r="C51" s="202">
        <v>10.5</v>
      </c>
      <c r="D51" s="202">
        <v>418</v>
      </c>
      <c r="E51" s="202">
        <v>428.5</v>
      </c>
      <c r="F51" s="390"/>
      <c r="G51" s="383"/>
      <c r="H51" s="383"/>
      <c r="I51" s="185"/>
      <c r="J51" s="68"/>
      <c r="K51" s="185" t="s">
        <v>745</v>
      </c>
      <c r="L51" s="185"/>
      <c r="M51" s="384"/>
      <c r="N51" s="385"/>
      <c r="O51" s="185"/>
      <c r="P51" s="185"/>
      <c r="Q51" s="185"/>
      <c r="R51" s="185"/>
      <c r="S51" s="185"/>
      <c r="T51" s="186"/>
      <c r="U51" s="186"/>
      <c r="V51" s="186"/>
      <c r="W51" s="186"/>
      <c r="X51" s="186"/>
      <c r="Y51" s="186"/>
      <c r="Z51" s="186"/>
      <c r="AA51" s="187"/>
      <c r="AB51" s="188"/>
      <c r="AC51" s="386"/>
      <c r="AD51" s="387"/>
      <c r="AE51" s="186"/>
      <c r="AF51" s="186"/>
      <c r="AG51" s="187"/>
      <c r="AH51" s="188"/>
      <c r="AI51" s="382"/>
      <c r="AJ51" s="383"/>
      <c r="AK51" s="388"/>
      <c r="AL51" s="389"/>
      <c r="AM51" s="389"/>
      <c r="AN51" s="385"/>
    </row>
    <row r="52" spans="2:40" ht="13.5" customHeight="1" x14ac:dyDescent="0.15">
      <c r="B52" s="189" t="s">
        <v>575</v>
      </c>
      <c r="C52" s="202">
        <v>10.5</v>
      </c>
      <c r="D52" s="202">
        <v>428.5</v>
      </c>
      <c r="E52" s="202">
        <v>439</v>
      </c>
      <c r="F52" s="390"/>
      <c r="G52" s="383"/>
      <c r="H52" s="383"/>
      <c r="I52" s="185"/>
      <c r="J52" s="68"/>
      <c r="K52" s="185"/>
      <c r="L52" s="185"/>
      <c r="M52" s="384"/>
      <c r="N52" s="385"/>
      <c r="O52" s="185"/>
      <c r="P52" s="185"/>
      <c r="Q52" s="185"/>
      <c r="R52" s="185"/>
      <c r="S52" s="185"/>
      <c r="T52" s="186"/>
      <c r="U52" s="186"/>
      <c r="V52" s="186"/>
      <c r="W52" s="186"/>
      <c r="X52" s="186"/>
      <c r="Y52" s="186"/>
      <c r="Z52" s="186"/>
      <c r="AA52" s="187"/>
      <c r="AB52" s="188"/>
      <c r="AC52" s="386"/>
      <c r="AD52" s="387"/>
      <c r="AE52" s="186"/>
      <c r="AF52" s="186"/>
      <c r="AG52" s="187"/>
      <c r="AH52" s="188"/>
      <c r="AI52" s="382"/>
      <c r="AJ52" s="383"/>
      <c r="AK52" s="388"/>
      <c r="AL52" s="389"/>
      <c r="AM52" s="389"/>
      <c r="AN52" s="385"/>
    </row>
    <row r="53" spans="2:40" ht="13.5" customHeight="1" x14ac:dyDescent="0.15">
      <c r="B53" s="189" t="s">
        <v>576</v>
      </c>
      <c r="C53" s="202">
        <v>10.5</v>
      </c>
      <c r="D53" s="202">
        <v>439</v>
      </c>
      <c r="E53" s="202">
        <v>449.5</v>
      </c>
      <c r="F53" s="390"/>
      <c r="G53" s="383"/>
      <c r="H53" s="383"/>
      <c r="I53" s="185"/>
      <c r="J53" s="68"/>
      <c r="K53" s="185" t="s">
        <v>745</v>
      </c>
      <c r="L53" s="185"/>
      <c r="M53" s="384"/>
      <c r="N53" s="385"/>
      <c r="O53" s="185"/>
      <c r="P53" s="185"/>
      <c r="Q53" s="185"/>
      <c r="R53" s="185"/>
      <c r="S53" s="185"/>
      <c r="T53" s="186"/>
      <c r="U53" s="186"/>
      <c r="V53" s="186"/>
      <c r="W53" s="186"/>
      <c r="X53" s="186"/>
      <c r="Y53" s="186"/>
      <c r="Z53" s="186"/>
      <c r="AA53" s="187"/>
      <c r="AB53" s="188"/>
      <c r="AC53" s="386"/>
      <c r="AD53" s="387"/>
      <c r="AE53" s="186"/>
      <c r="AF53" s="186"/>
      <c r="AG53" s="187"/>
      <c r="AH53" s="188"/>
      <c r="AI53" s="382"/>
      <c r="AJ53" s="383"/>
      <c r="AK53" s="388"/>
      <c r="AL53" s="389"/>
      <c r="AM53" s="389"/>
      <c r="AN53" s="385"/>
    </row>
    <row r="54" spans="2:40" ht="13.5" customHeight="1" x14ac:dyDescent="0.15">
      <c r="B54" s="189" t="s">
        <v>577</v>
      </c>
      <c r="C54" s="202">
        <v>10.5</v>
      </c>
      <c r="D54" s="202">
        <v>449.5</v>
      </c>
      <c r="E54" s="202">
        <v>460</v>
      </c>
      <c r="F54" s="390"/>
      <c r="G54" s="383"/>
      <c r="H54" s="383"/>
      <c r="I54" s="185"/>
      <c r="J54" s="68"/>
      <c r="K54" s="185"/>
      <c r="L54" s="185"/>
      <c r="M54" s="384"/>
      <c r="N54" s="385"/>
      <c r="O54" s="185"/>
      <c r="P54" s="185">
        <v>9</v>
      </c>
      <c r="Q54" s="185"/>
      <c r="R54" s="185"/>
      <c r="S54" s="185"/>
      <c r="T54" s="186"/>
      <c r="U54" s="186"/>
      <c r="V54" s="186"/>
      <c r="W54" s="186"/>
      <c r="X54" s="186"/>
      <c r="Y54" s="186"/>
      <c r="Z54" s="186"/>
      <c r="AA54" s="187"/>
      <c r="AB54" s="188"/>
      <c r="AC54" s="386"/>
      <c r="AD54" s="387"/>
      <c r="AE54" s="186"/>
      <c r="AF54" s="186"/>
      <c r="AG54" s="187"/>
      <c r="AH54" s="188"/>
      <c r="AI54" s="382"/>
      <c r="AJ54" s="383"/>
      <c r="AK54" s="388"/>
      <c r="AL54" s="389"/>
      <c r="AM54" s="389"/>
      <c r="AN54" s="385"/>
    </row>
    <row r="55" spans="2:40" ht="13.5" customHeight="1" x14ac:dyDescent="0.15">
      <c r="B55" s="189" t="s">
        <v>578</v>
      </c>
      <c r="C55" s="202">
        <v>10.5</v>
      </c>
      <c r="D55" s="202">
        <v>460</v>
      </c>
      <c r="E55" s="202">
        <v>470.5</v>
      </c>
      <c r="F55" s="390"/>
      <c r="G55" s="383"/>
      <c r="H55" s="383"/>
      <c r="I55" s="185"/>
      <c r="J55" s="68"/>
      <c r="K55" s="185"/>
      <c r="L55" s="185"/>
      <c r="M55" s="384"/>
      <c r="N55" s="385"/>
      <c r="O55" s="185"/>
      <c r="P55" s="185"/>
      <c r="Q55" s="185"/>
      <c r="R55" s="185"/>
      <c r="S55" s="185"/>
      <c r="T55" s="186"/>
      <c r="U55" s="186"/>
      <c r="V55" s="186"/>
      <c r="W55" s="186"/>
      <c r="X55" s="186"/>
      <c r="Y55" s="186"/>
      <c r="Z55" s="186"/>
      <c r="AA55" s="187"/>
      <c r="AB55" s="188"/>
      <c r="AC55" s="386"/>
      <c r="AD55" s="387"/>
      <c r="AE55" s="186"/>
      <c r="AF55" s="186"/>
      <c r="AG55" s="187"/>
      <c r="AH55" s="188"/>
      <c r="AI55" s="382"/>
      <c r="AJ55" s="383"/>
      <c r="AK55" s="388"/>
      <c r="AL55" s="389"/>
      <c r="AM55" s="389"/>
      <c r="AN55" s="385"/>
    </row>
    <row r="56" spans="2:40" ht="13.5" customHeight="1" x14ac:dyDescent="0.15">
      <c r="B56" s="189" t="s">
        <v>579</v>
      </c>
      <c r="C56" s="202">
        <v>10.5</v>
      </c>
      <c r="D56" s="202">
        <v>470.5</v>
      </c>
      <c r="E56" s="202">
        <v>481</v>
      </c>
      <c r="F56" s="382"/>
      <c r="G56" s="383"/>
      <c r="H56" s="383"/>
      <c r="I56" s="185"/>
      <c r="J56" s="68"/>
      <c r="K56" s="185" t="s">
        <v>745</v>
      </c>
      <c r="L56" s="185"/>
      <c r="M56" s="384"/>
      <c r="N56" s="385"/>
      <c r="O56" s="185">
        <v>3</v>
      </c>
      <c r="P56" s="185"/>
      <c r="Q56" s="185"/>
      <c r="R56" s="185"/>
      <c r="S56" s="185"/>
      <c r="T56" s="186"/>
      <c r="U56" s="186"/>
      <c r="V56" s="186"/>
      <c r="W56" s="186"/>
      <c r="X56" s="186"/>
      <c r="Y56" s="186"/>
      <c r="Z56" s="186"/>
      <c r="AA56" s="187"/>
      <c r="AB56" s="188"/>
      <c r="AC56" s="386"/>
      <c r="AD56" s="387"/>
      <c r="AE56" s="186"/>
      <c r="AF56" s="186"/>
      <c r="AG56" s="187"/>
      <c r="AH56" s="188"/>
      <c r="AI56" s="382"/>
      <c r="AJ56" s="383"/>
      <c r="AK56" s="388"/>
      <c r="AL56" s="389"/>
      <c r="AM56" s="389"/>
      <c r="AN56" s="385"/>
    </row>
    <row r="57" spans="2:40" ht="13.5" customHeight="1" x14ac:dyDescent="0.15">
      <c r="B57" s="189" t="s">
        <v>580</v>
      </c>
      <c r="C57" s="202">
        <v>10.5</v>
      </c>
      <c r="D57" s="202">
        <v>481</v>
      </c>
      <c r="E57" s="202">
        <v>491.5</v>
      </c>
      <c r="F57" s="382"/>
      <c r="G57" s="383"/>
      <c r="H57" s="383"/>
      <c r="I57" s="185"/>
      <c r="J57" s="68"/>
      <c r="K57" s="185"/>
      <c r="L57" s="185"/>
      <c r="M57" s="384"/>
      <c r="N57" s="385"/>
      <c r="O57" s="185"/>
      <c r="P57" s="185"/>
      <c r="Q57" s="185"/>
      <c r="R57" s="185"/>
      <c r="S57" s="185"/>
      <c r="T57" s="186"/>
      <c r="U57" s="186"/>
      <c r="V57" s="186"/>
      <c r="W57" s="186"/>
      <c r="X57" s="186"/>
      <c r="Y57" s="186"/>
      <c r="Z57" s="186"/>
      <c r="AA57" s="187"/>
      <c r="AB57" s="188"/>
      <c r="AC57" s="386"/>
      <c r="AD57" s="387"/>
      <c r="AE57" s="186"/>
      <c r="AF57" s="186"/>
      <c r="AG57" s="187"/>
      <c r="AH57" s="188"/>
      <c r="AI57" s="382"/>
      <c r="AJ57" s="383"/>
      <c r="AK57" s="388"/>
      <c r="AL57" s="389"/>
      <c r="AM57" s="389"/>
      <c r="AN57" s="385"/>
    </row>
    <row r="58" spans="2:40" ht="13.5" customHeight="1" x14ac:dyDescent="0.15">
      <c r="B58" s="189" t="s">
        <v>581</v>
      </c>
      <c r="C58" s="202">
        <v>10.5</v>
      </c>
      <c r="D58" s="202">
        <v>491.5</v>
      </c>
      <c r="E58" s="202">
        <v>502</v>
      </c>
      <c r="F58" s="382"/>
      <c r="G58" s="383"/>
      <c r="H58" s="383"/>
      <c r="I58" s="185"/>
      <c r="J58" s="68"/>
      <c r="K58" s="185" t="s">
        <v>745</v>
      </c>
      <c r="L58" s="185"/>
      <c r="M58" s="384"/>
      <c r="N58" s="385"/>
      <c r="O58" s="185"/>
      <c r="P58" s="185">
        <v>10</v>
      </c>
      <c r="Q58" s="185"/>
      <c r="R58" s="185"/>
      <c r="S58" s="185"/>
      <c r="T58" s="186"/>
      <c r="U58" s="186"/>
      <c r="V58" s="186"/>
      <c r="W58" s="186"/>
      <c r="X58" s="186"/>
      <c r="Y58" s="186"/>
      <c r="Z58" s="186"/>
      <c r="AA58" s="187"/>
      <c r="AB58" s="188"/>
      <c r="AC58" s="386"/>
      <c r="AD58" s="387"/>
      <c r="AE58" s="186"/>
      <c r="AF58" s="186"/>
      <c r="AG58" s="187"/>
      <c r="AH58" s="188"/>
      <c r="AI58" s="382"/>
      <c r="AJ58" s="383"/>
      <c r="AK58" s="388"/>
      <c r="AL58" s="389"/>
      <c r="AM58" s="389"/>
      <c r="AN58" s="385"/>
    </row>
    <row r="59" spans="2:40" ht="13.5" customHeight="1" x14ac:dyDescent="0.15">
      <c r="B59" s="189" t="s">
        <v>582</v>
      </c>
      <c r="C59" s="202">
        <v>10.5</v>
      </c>
      <c r="D59" s="202">
        <v>502</v>
      </c>
      <c r="E59" s="202">
        <v>512.5</v>
      </c>
      <c r="F59" s="382"/>
      <c r="G59" s="383"/>
      <c r="H59" s="383"/>
      <c r="I59" s="185"/>
      <c r="J59" s="68"/>
      <c r="K59" s="185"/>
      <c r="L59" s="185"/>
      <c r="M59" s="384"/>
      <c r="N59" s="385"/>
      <c r="O59" s="185"/>
      <c r="P59" s="185"/>
      <c r="Q59" s="185"/>
      <c r="R59" s="185"/>
      <c r="S59" s="185"/>
      <c r="T59" s="186"/>
      <c r="U59" s="186"/>
      <c r="V59" s="186"/>
      <c r="W59" s="186"/>
      <c r="X59" s="186"/>
      <c r="Y59" s="186"/>
      <c r="Z59" s="186"/>
      <c r="AA59" s="187"/>
      <c r="AB59" s="188"/>
      <c r="AC59" s="386"/>
      <c r="AD59" s="387"/>
      <c r="AE59" s="186"/>
      <c r="AF59" s="186"/>
      <c r="AG59" s="187"/>
      <c r="AH59" s="188"/>
      <c r="AI59" s="382"/>
      <c r="AJ59" s="383"/>
      <c r="AK59" s="388"/>
      <c r="AL59" s="389"/>
      <c r="AM59" s="389"/>
      <c r="AN59" s="385"/>
    </row>
    <row r="60" spans="2:40" ht="13.5" customHeight="1" x14ac:dyDescent="0.15">
      <c r="B60" s="189" t="s">
        <v>583</v>
      </c>
      <c r="C60" s="202">
        <v>10.5</v>
      </c>
      <c r="D60" s="202">
        <v>512.5</v>
      </c>
      <c r="E60" s="202">
        <v>523</v>
      </c>
      <c r="F60" s="382"/>
      <c r="G60" s="383"/>
      <c r="H60" s="383"/>
      <c r="I60" s="185"/>
      <c r="J60" s="68"/>
      <c r="K60" s="185"/>
      <c r="L60" s="185"/>
      <c r="M60" s="384"/>
      <c r="N60" s="385"/>
      <c r="O60" s="185"/>
      <c r="P60" s="185"/>
      <c r="Q60" s="185"/>
      <c r="R60" s="185"/>
      <c r="S60" s="185"/>
      <c r="T60" s="186"/>
      <c r="U60" s="186"/>
      <c r="V60" s="186"/>
      <c r="W60" s="186"/>
      <c r="X60" s="186"/>
      <c r="Y60" s="186"/>
      <c r="Z60" s="186"/>
      <c r="AA60" s="187"/>
      <c r="AB60" s="188"/>
      <c r="AC60" s="386"/>
      <c r="AD60" s="387"/>
      <c r="AE60" s="186"/>
      <c r="AF60" s="186"/>
      <c r="AG60" s="187"/>
      <c r="AH60" s="188"/>
      <c r="AI60" s="382"/>
      <c r="AJ60" s="383"/>
      <c r="AK60" s="388"/>
      <c r="AL60" s="389"/>
      <c r="AM60" s="389"/>
      <c r="AN60" s="385"/>
    </row>
    <row r="61" spans="2:40" ht="13.5" customHeight="1" x14ac:dyDescent="0.15">
      <c r="B61" s="189" t="s">
        <v>584</v>
      </c>
      <c r="C61" s="202">
        <v>10.5</v>
      </c>
      <c r="D61" s="202">
        <v>523</v>
      </c>
      <c r="E61" s="202">
        <v>533.5</v>
      </c>
      <c r="F61" s="382"/>
      <c r="G61" s="383"/>
      <c r="H61" s="383"/>
      <c r="I61" s="185"/>
      <c r="J61" s="68"/>
      <c r="K61" s="185" t="s">
        <v>745</v>
      </c>
      <c r="L61" s="185"/>
      <c r="M61" s="384"/>
      <c r="N61" s="385"/>
      <c r="O61" s="185"/>
      <c r="P61" s="185"/>
      <c r="Q61" s="185"/>
      <c r="R61" s="185"/>
      <c r="S61" s="185"/>
      <c r="T61" s="186"/>
      <c r="U61" s="186"/>
      <c r="V61" s="186"/>
      <c r="W61" s="186"/>
      <c r="X61" s="186"/>
      <c r="Y61" s="186"/>
      <c r="Z61" s="186"/>
      <c r="AA61" s="187"/>
      <c r="AB61" s="188"/>
      <c r="AC61" s="386"/>
      <c r="AD61" s="387"/>
      <c r="AE61" s="186"/>
      <c r="AF61" s="186"/>
      <c r="AG61" s="187"/>
      <c r="AH61" s="188"/>
      <c r="AI61" s="382"/>
      <c r="AJ61" s="383"/>
      <c r="AK61" s="388"/>
      <c r="AL61" s="389"/>
      <c r="AM61" s="389"/>
      <c r="AN61" s="385"/>
    </row>
    <row r="62" spans="2:40" ht="13.5" customHeight="1" x14ac:dyDescent="0.15">
      <c r="B62" s="189" t="s">
        <v>585</v>
      </c>
      <c r="C62" s="202">
        <v>10.5</v>
      </c>
      <c r="D62" s="202">
        <v>533.5</v>
      </c>
      <c r="E62" s="202">
        <v>544</v>
      </c>
      <c r="F62" s="390"/>
      <c r="G62" s="383"/>
      <c r="H62" s="383"/>
      <c r="I62" s="185"/>
      <c r="J62" s="68"/>
      <c r="K62" s="185"/>
      <c r="L62" s="185"/>
      <c r="M62" s="384"/>
      <c r="N62" s="385"/>
      <c r="O62" s="185"/>
      <c r="P62" s="185"/>
      <c r="Q62" s="185"/>
      <c r="R62" s="185"/>
      <c r="S62" s="185"/>
      <c r="T62" s="186"/>
      <c r="U62" s="186"/>
      <c r="V62" s="186"/>
      <c r="W62" s="186"/>
      <c r="X62" s="186"/>
      <c r="Y62" s="186"/>
      <c r="Z62" s="186"/>
      <c r="AA62" s="187"/>
      <c r="AB62" s="188"/>
      <c r="AC62" s="386"/>
      <c r="AD62" s="387"/>
      <c r="AE62" s="186"/>
      <c r="AF62" s="186"/>
      <c r="AG62" s="187"/>
      <c r="AH62" s="188"/>
      <c r="AI62" s="382"/>
      <c r="AJ62" s="383"/>
      <c r="AK62" s="388"/>
      <c r="AL62" s="389"/>
      <c r="AM62" s="389"/>
      <c r="AN62" s="385"/>
    </row>
    <row r="63" spans="2:40" ht="13.5" customHeight="1" x14ac:dyDescent="0.15">
      <c r="B63" s="189" t="s">
        <v>586</v>
      </c>
      <c r="C63" s="202">
        <v>10.5</v>
      </c>
      <c r="D63" s="202">
        <v>544</v>
      </c>
      <c r="E63" s="202">
        <v>554.5</v>
      </c>
      <c r="F63" s="390"/>
      <c r="G63" s="383"/>
      <c r="H63" s="383"/>
      <c r="I63" s="185"/>
      <c r="J63" s="68"/>
      <c r="K63" s="185" t="s">
        <v>745</v>
      </c>
      <c r="L63" s="185"/>
      <c r="M63" s="384"/>
      <c r="N63" s="385"/>
      <c r="O63" s="185"/>
      <c r="P63" s="185"/>
      <c r="Q63" s="185"/>
      <c r="R63" s="185"/>
      <c r="S63" s="185"/>
      <c r="T63" s="186"/>
      <c r="U63" s="186"/>
      <c r="V63" s="186"/>
      <c r="W63" s="186"/>
      <c r="X63" s="186"/>
      <c r="Y63" s="186"/>
      <c r="Z63" s="186"/>
      <c r="AA63" s="187"/>
      <c r="AB63" s="188"/>
      <c r="AC63" s="386"/>
      <c r="AD63" s="387"/>
      <c r="AE63" s="186"/>
      <c r="AF63" s="186"/>
      <c r="AG63" s="187"/>
      <c r="AH63" s="188"/>
      <c r="AI63" s="382"/>
      <c r="AJ63" s="383"/>
      <c r="AK63" s="388"/>
      <c r="AL63" s="389"/>
      <c r="AM63" s="389"/>
      <c r="AN63" s="385"/>
    </row>
    <row r="64" spans="2:40" ht="13.5" customHeight="1" x14ac:dyDescent="0.15">
      <c r="B64" s="189" t="s">
        <v>587</v>
      </c>
      <c r="C64" s="202">
        <v>10.5</v>
      </c>
      <c r="D64" s="202">
        <v>554.5</v>
      </c>
      <c r="E64" s="202">
        <v>565</v>
      </c>
      <c r="F64" s="390"/>
      <c r="G64" s="383"/>
      <c r="H64" s="383"/>
      <c r="I64" s="185"/>
      <c r="J64" s="68"/>
      <c r="K64" s="185"/>
      <c r="L64" s="185"/>
      <c r="M64" s="384"/>
      <c r="N64" s="385"/>
      <c r="O64" s="185"/>
      <c r="P64" s="185">
        <v>11</v>
      </c>
      <c r="Q64" s="185"/>
      <c r="R64" s="185"/>
      <c r="S64" s="185"/>
      <c r="T64" s="184"/>
      <c r="U64" s="185"/>
      <c r="V64" s="184"/>
      <c r="W64" s="186"/>
      <c r="X64" s="186"/>
      <c r="Y64" s="186"/>
      <c r="Z64" s="186"/>
      <c r="AA64" s="187"/>
      <c r="AB64" s="188"/>
      <c r="AC64" s="386"/>
      <c r="AD64" s="387"/>
      <c r="AE64" s="186"/>
      <c r="AF64" s="186"/>
      <c r="AG64" s="187"/>
      <c r="AH64" s="188"/>
      <c r="AI64" s="382"/>
      <c r="AJ64" s="383"/>
      <c r="AK64" s="388"/>
      <c r="AL64" s="389"/>
      <c r="AM64" s="389"/>
      <c r="AN64" s="385"/>
    </row>
    <row r="65" spans="2:40" ht="13.5" customHeight="1" x14ac:dyDescent="0.15">
      <c r="B65" s="189" t="s">
        <v>588</v>
      </c>
      <c r="C65" s="202">
        <v>10.5</v>
      </c>
      <c r="D65" s="202">
        <v>565</v>
      </c>
      <c r="E65" s="202">
        <v>575.5</v>
      </c>
      <c r="F65" s="382"/>
      <c r="G65" s="383"/>
      <c r="H65" s="383"/>
      <c r="I65" s="185"/>
      <c r="J65" s="68"/>
      <c r="K65" s="185"/>
      <c r="L65" s="185"/>
      <c r="M65" s="384"/>
      <c r="N65" s="385"/>
      <c r="O65" s="185"/>
      <c r="P65" s="185"/>
      <c r="Q65" s="185"/>
      <c r="R65" s="185"/>
      <c r="S65" s="185"/>
      <c r="T65" s="186"/>
      <c r="U65" s="186"/>
      <c r="V65" s="186"/>
      <c r="W65" s="186"/>
      <c r="X65" s="186"/>
      <c r="Y65" s="186"/>
      <c r="Z65" s="186"/>
      <c r="AA65" s="187"/>
      <c r="AB65" s="188"/>
      <c r="AC65" s="386"/>
      <c r="AD65" s="387"/>
      <c r="AE65" s="186"/>
      <c r="AF65" s="186"/>
      <c r="AG65" s="187"/>
      <c r="AH65" s="188"/>
      <c r="AI65" s="382"/>
      <c r="AJ65" s="383"/>
      <c r="AK65" s="388"/>
      <c r="AL65" s="389"/>
      <c r="AM65" s="389"/>
      <c r="AN65" s="385"/>
    </row>
    <row r="66" spans="2:40" ht="13.5" customHeight="1" x14ac:dyDescent="0.15">
      <c r="B66" s="189" t="s">
        <v>589</v>
      </c>
      <c r="C66" s="202">
        <v>10.5</v>
      </c>
      <c r="D66" s="202">
        <v>575.5</v>
      </c>
      <c r="E66" s="202">
        <v>586</v>
      </c>
      <c r="F66" s="382"/>
      <c r="G66" s="383"/>
      <c r="H66" s="383"/>
      <c r="I66" s="185"/>
      <c r="J66" s="68"/>
      <c r="K66" s="185" t="s">
        <v>745</v>
      </c>
      <c r="L66" s="185"/>
      <c r="M66" s="384"/>
      <c r="N66" s="385"/>
      <c r="O66" s="185"/>
      <c r="P66" s="185"/>
      <c r="Q66" s="185"/>
      <c r="R66" s="185"/>
      <c r="S66" s="185"/>
      <c r="T66" s="186"/>
      <c r="U66" s="186"/>
      <c r="V66" s="186"/>
      <c r="W66" s="186"/>
      <c r="X66" s="186"/>
      <c r="Y66" s="186"/>
      <c r="Z66" s="186"/>
      <c r="AA66" s="187"/>
      <c r="AB66" s="188"/>
      <c r="AC66" s="386"/>
      <c r="AD66" s="387"/>
      <c r="AE66" s="186"/>
      <c r="AF66" s="186"/>
      <c r="AG66" s="187"/>
      <c r="AH66" s="188"/>
      <c r="AI66" s="382"/>
      <c r="AJ66" s="383"/>
      <c r="AK66" s="388"/>
      <c r="AL66" s="389"/>
      <c r="AM66" s="389"/>
      <c r="AN66" s="385"/>
    </row>
    <row r="67" spans="2:40" ht="13.5" customHeight="1" x14ac:dyDescent="0.15">
      <c r="B67" s="189" t="s">
        <v>590</v>
      </c>
      <c r="C67" s="202">
        <v>10.5</v>
      </c>
      <c r="D67" s="202">
        <v>586</v>
      </c>
      <c r="E67" s="202">
        <v>596.5</v>
      </c>
      <c r="F67" s="382"/>
      <c r="G67" s="383"/>
      <c r="H67" s="383"/>
      <c r="I67" s="185"/>
      <c r="J67" s="68"/>
      <c r="K67" s="185"/>
      <c r="L67" s="185"/>
      <c r="M67" s="384"/>
      <c r="N67" s="385"/>
      <c r="O67" s="185"/>
      <c r="P67" s="185">
        <v>12</v>
      </c>
      <c r="Q67" s="185"/>
      <c r="R67" s="185"/>
      <c r="S67" s="185"/>
      <c r="T67" s="186"/>
      <c r="U67" s="186"/>
      <c r="V67" s="186"/>
      <c r="W67" s="186"/>
      <c r="X67" s="186"/>
      <c r="Y67" s="186"/>
      <c r="Z67" s="186"/>
      <c r="AA67" s="187"/>
      <c r="AB67" s="188"/>
      <c r="AC67" s="386"/>
      <c r="AD67" s="387"/>
      <c r="AE67" s="186"/>
      <c r="AF67" s="186"/>
      <c r="AG67" s="187"/>
      <c r="AH67" s="188"/>
      <c r="AI67" s="382"/>
      <c r="AJ67" s="383"/>
      <c r="AK67" s="388"/>
      <c r="AL67" s="389"/>
      <c r="AM67" s="389"/>
      <c r="AN67" s="385"/>
    </row>
    <row r="68" spans="2:40" ht="13.5" customHeight="1" x14ac:dyDescent="0.15">
      <c r="B68" s="189" t="s">
        <v>591</v>
      </c>
      <c r="C68" s="202">
        <v>10.5</v>
      </c>
      <c r="D68" s="202">
        <v>596.5</v>
      </c>
      <c r="E68" s="202">
        <v>607</v>
      </c>
      <c r="F68" s="382"/>
      <c r="G68" s="383"/>
      <c r="H68" s="383"/>
      <c r="I68" s="185"/>
      <c r="J68" s="68"/>
      <c r="K68" s="185" t="s">
        <v>745</v>
      </c>
      <c r="L68" s="185"/>
      <c r="M68" s="384"/>
      <c r="N68" s="385"/>
      <c r="O68" s="185"/>
      <c r="P68" s="185"/>
      <c r="Q68" s="185"/>
      <c r="R68" s="185"/>
      <c r="S68" s="185"/>
      <c r="T68" s="186"/>
      <c r="U68" s="186"/>
      <c r="V68" s="186"/>
      <c r="W68" s="186"/>
      <c r="X68" s="186"/>
      <c r="Y68" s="186"/>
      <c r="Z68" s="186"/>
      <c r="AA68" s="187"/>
      <c r="AB68" s="188"/>
      <c r="AC68" s="386"/>
      <c r="AD68" s="387"/>
      <c r="AE68" s="186"/>
      <c r="AF68" s="185"/>
      <c r="AG68" s="185"/>
      <c r="AH68" s="186"/>
      <c r="AI68" s="382"/>
      <c r="AJ68" s="383"/>
      <c r="AK68" s="396"/>
      <c r="AL68" s="397"/>
      <c r="AM68" s="397"/>
      <c r="AN68" s="398"/>
    </row>
    <row r="69" spans="2:40" ht="13.5" customHeight="1" x14ac:dyDescent="0.15">
      <c r="B69" s="189" t="s">
        <v>685</v>
      </c>
      <c r="C69" s="202">
        <v>10.5</v>
      </c>
      <c r="D69" s="202">
        <v>607</v>
      </c>
      <c r="E69" s="202">
        <v>617.5</v>
      </c>
      <c r="F69" s="382"/>
      <c r="G69" s="383"/>
      <c r="H69" s="383"/>
      <c r="I69" s="185"/>
      <c r="J69" s="68"/>
      <c r="K69" s="185"/>
      <c r="L69" s="185"/>
      <c r="M69" s="384"/>
      <c r="N69" s="385"/>
      <c r="O69" s="185"/>
      <c r="P69" s="185"/>
      <c r="Q69" s="185"/>
      <c r="R69" s="185"/>
      <c r="S69" s="185"/>
      <c r="T69" s="186"/>
      <c r="U69" s="186"/>
      <c r="V69" s="186"/>
      <c r="W69" s="186"/>
      <c r="X69" s="186"/>
      <c r="Y69" s="186"/>
      <c r="Z69" s="186"/>
      <c r="AA69" s="187"/>
      <c r="AB69" s="188"/>
      <c r="AC69" s="386"/>
      <c r="AD69" s="387"/>
      <c r="AE69" s="185"/>
      <c r="AF69" s="186"/>
      <c r="AG69" s="186"/>
      <c r="AH69" s="186"/>
      <c r="AI69" s="384"/>
      <c r="AJ69" s="391"/>
      <c r="AK69" s="388"/>
      <c r="AL69" s="389"/>
      <c r="AM69" s="389"/>
      <c r="AN69" s="385"/>
    </row>
    <row r="70" spans="2:40" ht="13.5" customHeight="1" x14ac:dyDescent="0.15">
      <c r="B70" s="189" t="s">
        <v>687</v>
      </c>
      <c r="C70" s="202">
        <v>10.5</v>
      </c>
      <c r="D70" s="202">
        <v>617.5</v>
      </c>
      <c r="E70" s="202">
        <v>628</v>
      </c>
      <c r="F70" s="382"/>
      <c r="G70" s="383"/>
      <c r="H70" s="383"/>
      <c r="I70" s="185"/>
      <c r="J70" s="68"/>
      <c r="K70" s="185"/>
      <c r="L70" s="185"/>
      <c r="M70" s="384"/>
      <c r="N70" s="385"/>
      <c r="O70" s="185"/>
      <c r="P70" s="185"/>
      <c r="Q70" s="185"/>
      <c r="R70" s="185"/>
      <c r="S70" s="185"/>
      <c r="T70" s="186"/>
      <c r="U70" s="186"/>
      <c r="V70" s="186"/>
      <c r="W70" s="186"/>
      <c r="X70" s="186"/>
      <c r="Y70" s="186"/>
      <c r="Z70" s="186"/>
      <c r="AA70" s="187"/>
      <c r="AB70" s="188"/>
      <c r="AC70" s="386"/>
      <c r="AD70" s="387"/>
      <c r="AE70" s="186"/>
      <c r="AF70" s="186"/>
      <c r="AG70" s="187"/>
      <c r="AH70" s="188"/>
      <c r="AI70" s="382"/>
      <c r="AJ70" s="383"/>
      <c r="AK70" s="388"/>
      <c r="AL70" s="389"/>
      <c r="AM70" s="389"/>
      <c r="AN70" s="385"/>
    </row>
    <row r="71" spans="2:40" ht="13.5" customHeight="1" x14ac:dyDescent="0.15">
      <c r="B71" s="189" t="s">
        <v>689</v>
      </c>
      <c r="C71" s="202">
        <v>10.5</v>
      </c>
      <c r="D71" s="202">
        <v>628</v>
      </c>
      <c r="E71" s="202">
        <v>638.5</v>
      </c>
      <c r="F71" s="382"/>
      <c r="G71" s="383"/>
      <c r="H71" s="383"/>
      <c r="I71" s="185"/>
      <c r="J71" s="68"/>
      <c r="K71" s="185" t="s">
        <v>745</v>
      </c>
      <c r="L71" s="185"/>
      <c r="M71" s="384"/>
      <c r="N71" s="385"/>
      <c r="O71" s="185"/>
      <c r="P71" s="185"/>
      <c r="Q71" s="185"/>
      <c r="R71" s="185"/>
      <c r="S71" s="185"/>
      <c r="T71" s="186"/>
      <c r="U71" s="186"/>
      <c r="V71" s="186"/>
      <c r="W71" s="186"/>
      <c r="X71" s="186"/>
      <c r="Y71" s="186"/>
      <c r="Z71" s="186"/>
      <c r="AA71" s="187"/>
      <c r="AB71" s="188"/>
      <c r="AC71" s="386"/>
      <c r="AD71" s="387"/>
      <c r="AE71" s="186"/>
      <c r="AF71" s="186"/>
      <c r="AG71" s="187"/>
      <c r="AH71" s="188"/>
      <c r="AI71" s="382"/>
      <c r="AJ71" s="383"/>
      <c r="AK71" s="388"/>
      <c r="AL71" s="389"/>
      <c r="AM71" s="389"/>
      <c r="AN71" s="385"/>
    </row>
    <row r="72" spans="2:40" ht="13.5" customHeight="1" x14ac:dyDescent="0.15">
      <c r="B72" s="189" t="s">
        <v>691</v>
      </c>
      <c r="C72" s="202">
        <v>10.5</v>
      </c>
      <c r="D72" s="202">
        <v>638.5</v>
      </c>
      <c r="E72" s="202">
        <v>649</v>
      </c>
      <c r="F72" s="382"/>
      <c r="G72" s="383"/>
      <c r="H72" s="383"/>
      <c r="I72" s="185"/>
      <c r="J72" s="68"/>
      <c r="K72" s="185"/>
      <c r="L72" s="185"/>
      <c r="M72" s="384"/>
      <c r="N72" s="385"/>
      <c r="O72" s="185"/>
      <c r="P72" s="185"/>
      <c r="Q72" s="185"/>
      <c r="R72" s="185"/>
      <c r="S72" s="185"/>
      <c r="T72" s="186"/>
      <c r="U72" s="186"/>
      <c r="V72" s="186"/>
      <c r="W72" s="186"/>
      <c r="X72" s="186"/>
      <c r="Y72" s="186"/>
      <c r="Z72" s="186"/>
      <c r="AA72" s="187"/>
      <c r="AB72" s="188"/>
      <c r="AC72" s="386"/>
      <c r="AD72" s="387"/>
      <c r="AE72" s="186"/>
      <c r="AF72" s="186"/>
      <c r="AG72" s="187"/>
      <c r="AH72" s="188"/>
      <c r="AI72" s="382"/>
      <c r="AJ72" s="383"/>
      <c r="AK72" s="388"/>
      <c r="AL72" s="389"/>
      <c r="AM72" s="389"/>
      <c r="AN72" s="385"/>
    </row>
    <row r="73" spans="2:40" ht="13.5" customHeight="1" x14ac:dyDescent="0.15">
      <c r="B73" s="189" t="s">
        <v>693</v>
      </c>
      <c r="C73" s="202">
        <v>10.5</v>
      </c>
      <c r="D73" s="202">
        <v>649</v>
      </c>
      <c r="E73" s="202">
        <v>659.5</v>
      </c>
      <c r="F73" s="382"/>
      <c r="G73" s="383"/>
      <c r="H73" s="383"/>
      <c r="I73" s="185"/>
      <c r="J73" s="68"/>
      <c r="K73" s="185" t="s">
        <v>745</v>
      </c>
      <c r="L73" s="185"/>
      <c r="M73" s="384"/>
      <c r="N73" s="385"/>
      <c r="O73" s="185"/>
      <c r="P73" s="185">
        <v>13</v>
      </c>
      <c r="Q73" s="185"/>
      <c r="R73" s="185"/>
      <c r="S73" s="185"/>
      <c r="T73" s="186"/>
      <c r="U73" s="186"/>
      <c r="V73" s="186"/>
      <c r="W73" s="186"/>
      <c r="X73" s="186"/>
      <c r="Y73" s="186"/>
      <c r="Z73" s="186"/>
      <c r="AA73" s="187"/>
      <c r="AB73" s="188"/>
      <c r="AC73" s="386"/>
      <c r="AD73" s="387"/>
      <c r="AE73" s="186"/>
      <c r="AF73" s="186"/>
      <c r="AG73" s="187"/>
      <c r="AH73" s="188"/>
      <c r="AI73" s="382"/>
      <c r="AJ73" s="383"/>
      <c r="AK73" s="388"/>
      <c r="AL73" s="389"/>
      <c r="AM73" s="389"/>
      <c r="AN73" s="385"/>
    </row>
    <row r="74" spans="2:40" ht="13.5" customHeight="1" x14ac:dyDescent="0.15">
      <c r="B74" s="189" t="s">
        <v>695</v>
      </c>
      <c r="C74" s="202">
        <v>10.5</v>
      </c>
      <c r="D74" s="202">
        <v>659.5</v>
      </c>
      <c r="E74" s="202">
        <v>670</v>
      </c>
      <c r="F74" s="382"/>
      <c r="G74" s="383"/>
      <c r="H74" s="383"/>
      <c r="I74" s="185"/>
      <c r="J74" s="68"/>
      <c r="K74" s="185"/>
      <c r="L74" s="185"/>
      <c r="M74" s="384"/>
      <c r="N74" s="385"/>
      <c r="O74" s="185"/>
      <c r="P74" s="185"/>
      <c r="Q74" s="185"/>
      <c r="R74" s="185"/>
      <c r="S74" s="185"/>
      <c r="T74" s="186"/>
      <c r="U74" s="186"/>
      <c r="V74" s="186"/>
      <c r="W74" s="186"/>
      <c r="X74" s="186"/>
      <c r="Y74" s="186"/>
      <c r="Z74" s="186"/>
      <c r="AA74" s="187"/>
      <c r="AB74" s="188"/>
      <c r="AC74" s="386"/>
      <c r="AD74" s="387"/>
      <c r="AE74" s="186"/>
      <c r="AF74" s="186"/>
      <c r="AG74" s="187"/>
      <c r="AH74" s="188"/>
      <c r="AI74" s="382"/>
      <c r="AJ74" s="383"/>
      <c r="AK74" s="388"/>
      <c r="AL74" s="389"/>
      <c r="AM74" s="389"/>
      <c r="AN74" s="385"/>
    </row>
    <row r="75" spans="2:40" ht="13.5" customHeight="1" x14ac:dyDescent="0.15">
      <c r="B75" s="189" t="s">
        <v>697</v>
      </c>
      <c r="C75" s="202">
        <v>10.5</v>
      </c>
      <c r="D75" s="202">
        <v>670</v>
      </c>
      <c r="E75" s="202">
        <v>680.5</v>
      </c>
      <c r="F75" s="382"/>
      <c r="G75" s="383"/>
      <c r="H75" s="383"/>
      <c r="I75" s="185"/>
      <c r="J75" s="68"/>
      <c r="K75" s="185"/>
      <c r="L75" s="185"/>
      <c r="M75" s="384"/>
      <c r="N75" s="385"/>
      <c r="O75" s="185">
        <v>4</v>
      </c>
      <c r="P75" s="185"/>
      <c r="Q75" s="185"/>
      <c r="R75" s="185"/>
      <c r="S75" s="185"/>
      <c r="T75" s="186"/>
      <c r="U75" s="186"/>
      <c r="V75" s="186"/>
      <c r="W75" s="186"/>
      <c r="X75" s="186"/>
      <c r="Y75" s="186"/>
      <c r="Z75" s="186"/>
      <c r="AA75" s="187"/>
      <c r="AB75" s="188"/>
      <c r="AC75" s="386"/>
      <c r="AD75" s="387"/>
      <c r="AE75" s="186"/>
      <c r="AF75" s="186"/>
      <c r="AG75" s="187"/>
      <c r="AH75" s="188"/>
      <c r="AI75" s="382"/>
      <c r="AJ75" s="383"/>
      <c r="AK75" s="388"/>
      <c r="AL75" s="389"/>
      <c r="AM75" s="389"/>
      <c r="AN75" s="385"/>
    </row>
    <row r="76" spans="2:40" ht="13.5" customHeight="1" x14ac:dyDescent="0.15">
      <c r="B76" s="189" t="s">
        <v>699</v>
      </c>
      <c r="C76" s="202">
        <v>10.5</v>
      </c>
      <c r="D76" s="202">
        <v>680.5</v>
      </c>
      <c r="E76" s="202">
        <v>691</v>
      </c>
      <c r="F76" s="382"/>
      <c r="G76" s="383"/>
      <c r="H76" s="383"/>
      <c r="I76" s="185"/>
      <c r="J76" s="68"/>
      <c r="K76" s="185" t="s">
        <v>745</v>
      </c>
      <c r="L76" s="185"/>
      <c r="M76" s="384"/>
      <c r="N76" s="385"/>
      <c r="O76" s="185"/>
      <c r="P76" s="185"/>
      <c r="Q76" s="185"/>
      <c r="R76" s="185"/>
      <c r="S76" s="185"/>
      <c r="T76" s="184"/>
      <c r="U76" s="184"/>
      <c r="V76" s="184"/>
      <c r="W76" s="186"/>
      <c r="X76" s="186"/>
      <c r="Y76" s="186"/>
      <c r="Z76" s="186"/>
      <c r="AA76" s="187"/>
      <c r="AB76" s="188"/>
      <c r="AC76" s="386"/>
      <c r="AD76" s="387"/>
      <c r="AE76" s="186"/>
      <c r="AF76" s="186"/>
      <c r="AG76" s="187"/>
      <c r="AH76" s="188"/>
      <c r="AI76" s="382"/>
      <c r="AJ76" s="383"/>
      <c r="AK76" s="388"/>
      <c r="AL76" s="389"/>
      <c r="AM76" s="389"/>
      <c r="AN76" s="385"/>
    </row>
    <row r="77" spans="2:40" ht="13.5" customHeight="1" x14ac:dyDescent="0.15">
      <c r="B77" s="189" t="s">
        <v>701</v>
      </c>
      <c r="C77" s="202">
        <v>10.5</v>
      </c>
      <c r="D77" s="202">
        <v>691</v>
      </c>
      <c r="E77" s="202">
        <v>701.5</v>
      </c>
      <c r="F77" s="382"/>
      <c r="G77" s="383"/>
      <c r="H77" s="383"/>
      <c r="I77" s="185"/>
      <c r="J77" s="68"/>
      <c r="K77" s="185"/>
      <c r="L77" s="185"/>
      <c r="M77" s="384"/>
      <c r="N77" s="385"/>
      <c r="O77" s="185"/>
      <c r="P77" s="185">
        <v>14</v>
      </c>
      <c r="Q77" s="185"/>
      <c r="R77" s="185"/>
      <c r="S77" s="185"/>
      <c r="T77" s="186"/>
      <c r="U77" s="186"/>
      <c r="V77" s="186"/>
      <c r="W77" s="186"/>
      <c r="X77" s="186"/>
      <c r="Y77" s="186"/>
      <c r="Z77" s="186"/>
      <c r="AA77" s="187"/>
      <c r="AB77" s="188"/>
      <c r="AC77" s="386"/>
      <c r="AD77" s="387"/>
      <c r="AE77" s="186"/>
      <c r="AF77" s="186"/>
      <c r="AG77" s="187"/>
      <c r="AH77" s="188"/>
      <c r="AI77" s="382"/>
      <c r="AJ77" s="383"/>
      <c r="AK77" s="388"/>
      <c r="AL77" s="389"/>
      <c r="AM77" s="389"/>
      <c r="AN77" s="385"/>
    </row>
    <row r="78" spans="2:40" ht="13.5" customHeight="1" x14ac:dyDescent="0.15">
      <c r="B78" s="189" t="s">
        <v>703</v>
      </c>
      <c r="C78" s="202">
        <v>10.5</v>
      </c>
      <c r="D78" s="202">
        <v>701.5</v>
      </c>
      <c r="E78" s="202">
        <v>712</v>
      </c>
      <c r="F78" s="382"/>
      <c r="G78" s="383"/>
      <c r="H78" s="383"/>
      <c r="I78" s="185"/>
      <c r="J78" s="68"/>
      <c r="K78" s="185" t="s">
        <v>745</v>
      </c>
      <c r="L78" s="185"/>
      <c r="M78" s="384"/>
      <c r="N78" s="385"/>
      <c r="O78" s="185"/>
      <c r="P78" s="185"/>
      <c r="Q78" s="185"/>
      <c r="R78" s="185"/>
      <c r="S78" s="185"/>
      <c r="T78" s="186"/>
      <c r="U78" s="186"/>
      <c r="V78" s="186"/>
      <c r="W78" s="186"/>
      <c r="X78" s="186"/>
      <c r="Y78" s="186"/>
      <c r="Z78" s="186"/>
      <c r="AA78" s="187"/>
      <c r="AB78" s="188"/>
      <c r="AC78" s="386"/>
      <c r="AD78" s="387"/>
      <c r="AE78" s="186"/>
      <c r="AF78" s="186"/>
      <c r="AG78" s="187"/>
      <c r="AH78" s="188"/>
      <c r="AI78" s="382"/>
      <c r="AJ78" s="383"/>
      <c r="AK78" s="388"/>
      <c r="AL78" s="389"/>
      <c r="AM78" s="389"/>
      <c r="AN78" s="385"/>
    </row>
    <row r="79" spans="2:40" ht="13.5" customHeight="1" x14ac:dyDescent="0.15">
      <c r="B79" s="189" t="s">
        <v>705</v>
      </c>
      <c r="C79" s="202">
        <v>10.5</v>
      </c>
      <c r="D79" s="202">
        <v>712</v>
      </c>
      <c r="E79" s="202">
        <v>722.5</v>
      </c>
      <c r="F79" s="382"/>
      <c r="G79" s="383"/>
      <c r="H79" s="383"/>
      <c r="I79" s="185"/>
      <c r="J79" s="68"/>
      <c r="K79" s="185"/>
      <c r="L79" s="185"/>
      <c r="M79" s="384"/>
      <c r="N79" s="385"/>
      <c r="O79" s="185"/>
      <c r="P79" s="185"/>
      <c r="Q79" s="185"/>
      <c r="R79" s="185"/>
      <c r="S79" s="185"/>
      <c r="T79" s="184"/>
      <c r="U79" s="185"/>
      <c r="V79" s="184"/>
      <c r="W79" s="184"/>
      <c r="X79" s="184"/>
      <c r="Y79" s="184"/>
      <c r="Z79" s="184"/>
      <c r="AA79" s="187"/>
      <c r="AB79" s="185"/>
      <c r="AC79" s="386"/>
      <c r="AD79" s="387"/>
      <c r="AE79" s="186"/>
      <c r="AF79" s="186"/>
      <c r="AG79" s="187"/>
      <c r="AH79" s="188"/>
      <c r="AI79" s="382"/>
      <c r="AJ79" s="383"/>
      <c r="AK79" s="388"/>
      <c r="AL79" s="389"/>
      <c r="AM79" s="389"/>
      <c r="AN79" s="385"/>
    </row>
    <row r="80" spans="2:40" ht="13.5" customHeight="1" x14ac:dyDescent="0.15">
      <c r="B80" s="189" t="s">
        <v>707</v>
      </c>
      <c r="C80" s="202">
        <v>10.5</v>
      </c>
      <c r="D80" s="202">
        <v>722.5</v>
      </c>
      <c r="E80" s="202">
        <v>733</v>
      </c>
      <c r="F80" s="390"/>
      <c r="G80" s="383"/>
      <c r="H80" s="383"/>
      <c r="I80" s="185"/>
      <c r="J80" s="68"/>
      <c r="K80" s="185"/>
      <c r="L80" s="185"/>
      <c r="M80" s="384"/>
      <c r="N80" s="385"/>
      <c r="O80" s="185"/>
      <c r="P80" s="185"/>
      <c r="Q80" s="185"/>
      <c r="R80" s="185"/>
      <c r="S80" s="185"/>
      <c r="T80" s="186"/>
      <c r="U80" s="186"/>
      <c r="V80" s="186"/>
      <c r="W80" s="186"/>
      <c r="X80" s="186"/>
      <c r="Y80" s="186"/>
      <c r="Z80" s="186"/>
      <c r="AA80" s="187"/>
      <c r="AB80" s="188"/>
      <c r="AC80" s="386"/>
      <c r="AD80" s="387"/>
      <c r="AE80" s="186"/>
      <c r="AF80" s="186"/>
      <c r="AG80" s="187"/>
      <c r="AH80" s="188"/>
      <c r="AI80" s="382"/>
      <c r="AJ80" s="383"/>
      <c r="AK80" s="388"/>
      <c r="AL80" s="389"/>
      <c r="AM80" s="389"/>
      <c r="AN80" s="385"/>
    </row>
    <row r="81" spans="2:40" ht="13.5" customHeight="1" x14ac:dyDescent="0.15">
      <c r="B81" s="189" t="s">
        <v>709</v>
      </c>
      <c r="C81" s="202">
        <v>10.5</v>
      </c>
      <c r="D81" s="202">
        <v>733</v>
      </c>
      <c r="E81" s="202">
        <v>743.5</v>
      </c>
      <c r="F81" s="390"/>
      <c r="G81" s="383"/>
      <c r="H81" s="383"/>
      <c r="I81" s="185"/>
      <c r="J81" s="68"/>
      <c r="K81" s="185" t="s">
        <v>745</v>
      </c>
      <c r="L81" s="185"/>
      <c r="M81" s="384"/>
      <c r="N81" s="385"/>
      <c r="O81" s="185"/>
      <c r="P81" s="185"/>
      <c r="Q81" s="185"/>
      <c r="R81" s="185"/>
      <c r="S81" s="185"/>
      <c r="T81" s="186"/>
      <c r="U81" s="186"/>
      <c r="V81" s="186"/>
      <c r="W81" s="186"/>
      <c r="X81" s="186"/>
      <c r="Y81" s="186"/>
      <c r="Z81" s="186"/>
      <c r="AA81" s="187"/>
      <c r="AB81" s="188"/>
      <c r="AC81" s="386"/>
      <c r="AD81" s="387"/>
      <c r="AE81" s="186"/>
      <c r="AF81" s="186"/>
      <c r="AG81" s="187"/>
      <c r="AH81" s="188"/>
      <c r="AI81" s="382"/>
      <c r="AJ81" s="383"/>
      <c r="AK81" s="388"/>
      <c r="AL81" s="389"/>
      <c r="AM81" s="389"/>
      <c r="AN81" s="385"/>
    </row>
    <row r="82" spans="2:40" ht="13.5" customHeight="1" x14ac:dyDescent="0.15">
      <c r="B82" s="189" t="s">
        <v>711</v>
      </c>
      <c r="C82" s="202">
        <v>10.5</v>
      </c>
      <c r="D82" s="202">
        <v>743.5</v>
      </c>
      <c r="E82" s="202">
        <v>754</v>
      </c>
      <c r="F82" s="390"/>
      <c r="G82" s="383"/>
      <c r="H82" s="383"/>
      <c r="I82" s="185"/>
      <c r="J82" s="68"/>
      <c r="K82" s="185" t="s">
        <v>786</v>
      </c>
      <c r="L82" s="185" t="s">
        <v>745</v>
      </c>
      <c r="M82" s="384"/>
      <c r="N82" s="385"/>
      <c r="O82" s="185"/>
      <c r="P82" s="185"/>
      <c r="Q82" s="185"/>
      <c r="R82" s="185"/>
      <c r="S82" s="185"/>
      <c r="T82" s="186"/>
      <c r="U82" s="186"/>
      <c r="V82" s="186"/>
      <c r="W82" s="186"/>
      <c r="X82" s="186"/>
      <c r="Y82" s="186"/>
      <c r="Z82" s="186"/>
      <c r="AA82" s="187"/>
      <c r="AB82" s="188"/>
      <c r="AC82" s="386"/>
      <c r="AD82" s="387"/>
      <c r="AE82" s="186"/>
      <c r="AF82" s="186"/>
      <c r="AG82" s="187"/>
      <c r="AH82" s="188"/>
      <c r="AI82" s="382"/>
      <c r="AJ82" s="383"/>
      <c r="AK82" s="388"/>
      <c r="AL82" s="389"/>
      <c r="AM82" s="389"/>
      <c r="AN82" s="385"/>
    </row>
    <row r="83" spans="2:40" ht="13.5" customHeight="1" x14ac:dyDescent="0.15">
      <c r="B83" s="189" t="s">
        <v>713</v>
      </c>
      <c r="C83" s="202">
        <v>10.5</v>
      </c>
      <c r="D83" s="202">
        <v>754</v>
      </c>
      <c r="E83" s="202">
        <v>764.5</v>
      </c>
      <c r="F83" s="390"/>
      <c r="G83" s="383"/>
      <c r="H83" s="383"/>
      <c r="I83" s="185"/>
      <c r="J83" s="68"/>
      <c r="K83" s="185" t="s">
        <v>745</v>
      </c>
      <c r="L83" s="185"/>
      <c r="M83" s="384"/>
      <c r="N83" s="385"/>
      <c r="O83" s="185"/>
      <c r="P83" s="185">
        <v>15</v>
      </c>
      <c r="Q83" s="185"/>
      <c r="R83" s="185"/>
      <c r="S83" s="185"/>
      <c r="T83" s="186"/>
      <c r="U83" s="186"/>
      <c r="V83" s="186"/>
      <c r="W83" s="186"/>
      <c r="X83" s="186"/>
      <c r="Y83" s="186"/>
      <c r="Z83" s="186"/>
      <c r="AA83" s="187"/>
      <c r="AB83" s="188"/>
      <c r="AC83" s="386"/>
      <c r="AD83" s="387"/>
      <c r="AE83" s="186"/>
      <c r="AF83" s="186"/>
      <c r="AG83" s="187"/>
      <c r="AH83" s="188"/>
      <c r="AI83" s="382"/>
      <c r="AJ83" s="383"/>
      <c r="AK83" s="388"/>
      <c r="AL83" s="389"/>
      <c r="AM83" s="389"/>
      <c r="AN83" s="385"/>
    </row>
    <row r="84" spans="2:40" ht="13.5" customHeight="1" x14ac:dyDescent="0.15">
      <c r="B84" s="189" t="s">
        <v>715</v>
      </c>
      <c r="C84" s="202">
        <v>10.5</v>
      </c>
      <c r="D84" s="202">
        <v>764.5</v>
      </c>
      <c r="E84" s="202">
        <v>775</v>
      </c>
      <c r="F84" s="390"/>
      <c r="G84" s="383"/>
      <c r="H84" s="383"/>
      <c r="I84" s="185"/>
      <c r="J84" s="68"/>
      <c r="K84" s="185"/>
      <c r="L84" s="185"/>
      <c r="M84" s="384"/>
      <c r="N84" s="385"/>
      <c r="O84" s="185"/>
      <c r="P84" s="185"/>
      <c r="Q84" s="185"/>
      <c r="R84" s="185"/>
      <c r="S84" s="185"/>
      <c r="T84" s="186"/>
      <c r="U84" s="186"/>
      <c r="V84" s="186"/>
      <c r="W84" s="186"/>
      <c r="X84" s="186"/>
      <c r="Y84" s="186"/>
      <c r="Z84" s="186"/>
      <c r="AA84" s="187"/>
      <c r="AB84" s="188"/>
      <c r="AC84" s="386"/>
      <c r="AD84" s="387"/>
      <c r="AE84" s="186"/>
      <c r="AF84" s="186"/>
      <c r="AG84" s="187"/>
      <c r="AH84" s="188"/>
      <c r="AI84" s="382"/>
      <c r="AJ84" s="383"/>
      <c r="AK84" s="388"/>
      <c r="AL84" s="389"/>
      <c r="AM84" s="389"/>
      <c r="AN84" s="385"/>
    </row>
    <row r="85" spans="2:40" ht="13.5" customHeight="1" x14ac:dyDescent="0.15">
      <c r="B85" s="189" t="s">
        <v>717</v>
      </c>
      <c r="C85" s="202">
        <v>10.5</v>
      </c>
      <c r="D85" s="202">
        <v>775</v>
      </c>
      <c r="E85" s="202">
        <v>785.5</v>
      </c>
      <c r="F85" s="382"/>
      <c r="G85" s="383"/>
      <c r="H85" s="383"/>
      <c r="I85" s="185"/>
      <c r="J85" s="68"/>
      <c r="K85" s="185" t="s">
        <v>786</v>
      </c>
      <c r="L85" s="185" t="s">
        <v>745</v>
      </c>
      <c r="M85" s="384"/>
      <c r="N85" s="385"/>
      <c r="O85" s="185"/>
      <c r="P85" s="185"/>
      <c r="Q85" s="185"/>
      <c r="R85" s="185"/>
      <c r="S85" s="185"/>
      <c r="T85" s="186"/>
      <c r="U85" s="186"/>
      <c r="V85" s="186"/>
      <c r="W85" s="186"/>
      <c r="X85" s="186"/>
      <c r="Y85" s="186"/>
      <c r="Z85" s="186"/>
      <c r="AA85" s="187"/>
      <c r="AB85" s="188"/>
      <c r="AC85" s="386"/>
      <c r="AD85" s="387"/>
      <c r="AE85" s="186"/>
      <c r="AF85" s="186"/>
      <c r="AG85" s="187"/>
      <c r="AH85" s="188"/>
      <c r="AI85" s="382"/>
      <c r="AJ85" s="383"/>
      <c r="AK85" s="388"/>
      <c r="AL85" s="389"/>
      <c r="AM85" s="389"/>
      <c r="AN85" s="385"/>
    </row>
    <row r="86" spans="2:40" ht="13.5" customHeight="1" x14ac:dyDescent="0.15">
      <c r="B86" s="189" t="s">
        <v>719</v>
      </c>
      <c r="C86" s="202">
        <v>10.5</v>
      </c>
      <c r="D86" s="202">
        <v>785.5</v>
      </c>
      <c r="E86" s="202">
        <v>796</v>
      </c>
      <c r="F86" s="382"/>
      <c r="G86" s="383"/>
      <c r="H86" s="383"/>
      <c r="I86" s="185"/>
      <c r="J86" s="68"/>
      <c r="K86" s="185" t="s">
        <v>745</v>
      </c>
      <c r="L86" s="185"/>
      <c r="M86" s="384"/>
      <c r="N86" s="385"/>
      <c r="O86" s="185"/>
      <c r="P86" s="185">
        <v>16</v>
      </c>
      <c r="Q86" s="185"/>
      <c r="R86" s="185"/>
      <c r="S86" s="185"/>
      <c r="T86" s="186"/>
      <c r="U86" s="186"/>
      <c r="V86" s="186"/>
      <c r="W86" s="186"/>
      <c r="X86" s="186"/>
      <c r="Y86" s="186"/>
      <c r="Z86" s="186"/>
      <c r="AA86" s="187"/>
      <c r="AB86" s="188"/>
      <c r="AC86" s="386"/>
      <c r="AD86" s="387"/>
      <c r="AE86" s="186"/>
      <c r="AF86" s="186"/>
      <c r="AG86" s="187"/>
      <c r="AH86" s="188"/>
      <c r="AI86" s="382"/>
      <c r="AJ86" s="383"/>
      <c r="AK86" s="388"/>
      <c r="AL86" s="389"/>
      <c r="AM86" s="389"/>
      <c r="AN86" s="385"/>
    </row>
    <row r="87" spans="2:40" ht="13.5" customHeight="1" x14ac:dyDescent="0.15">
      <c r="B87" s="189" t="s">
        <v>721</v>
      </c>
      <c r="C87" s="202">
        <v>10.5</v>
      </c>
      <c r="D87" s="202">
        <v>796</v>
      </c>
      <c r="E87" s="202">
        <v>806.5</v>
      </c>
      <c r="F87" s="382"/>
      <c r="G87" s="383"/>
      <c r="H87" s="383"/>
      <c r="I87" s="185"/>
      <c r="J87" s="68"/>
      <c r="K87" s="185" t="s">
        <v>786</v>
      </c>
      <c r="L87" s="185" t="s">
        <v>745</v>
      </c>
      <c r="M87" s="384"/>
      <c r="N87" s="385"/>
      <c r="O87" s="185"/>
      <c r="P87" s="185"/>
      <c r="Q87" s="185"/>
      <c r="R87" s="185"/>
      <c r="S87" s="185"/>
      <c r="T87" s="186"/>
      <c r="U87" s="186"/>
      <c r="V87" s="186"/>
      <c r="W87" s="186"/>
      <c r="X87" s="186"/>
      <c r="Y87" s="186"/>
      <c r="Z87" s="186"/>
      <c r="AA87" s="187"/>
      <c r="AB87" s="188"/>
      <c r="AC87" s="386"/>
      <c r="AD87" s="387"/>
      <c r="AE87" s="186"/>
      <c r="AF87" s="186"/>
      <c r="AG87" s="187"/>
      <c r="AH87" s="188"/>
      <c r="AI87" s="382"/>
      <c r="AJ87" s="383"/>
      <c r="AK87" s="388"/>
      <c r="AL87" s="389"/>
      <c r="AM87" s="389"/>
      <c r="AN87" s="385"/>
    </row>
    <row r="88" spans="2:40" ht="13.5" customHeight="1" x14ac:dyDescent="0.15">
      <c r="B88" s="189" t="s">
        <v>723</v>
      </c>
      <c r="C88" s="202">
        <v>10.5</v>
      </c>
      <c r="D88" s="202">
        <v>806.5</v>
      </c>
      <c r="E88" s="202">
        <v>817</v>
      </c>
      <c r="F88" s="382"/>
      <c r="G88" s="383"/>
      <c r="H88" s="383"/>
      <c r="I88" s="185"/>
      <c r="J88" s="68"/>
      <c r="K88" s="185" t="s">
        <v>745</v>
      </c>
      <c r="L88" s="185" t="s">
        <v>745</v>
      </c>
      <c r="M88" s="384"/>
      <c r="N88" s="385"/>
      <c r="O88" s="185"/>
      <c r="P88" s="185"/>
      <c r="Q88" s="185"/>
      <c r="R88" s="185"/>
      <c r="S88" s="185"/>
      <c r="T88" s="186"/>
      <c r="U88" s="186"/>
      <c r="V88" s="186"/>
      <c r="W88" s="186"/>
      <c r="X88" s="186"/>
      <c r="Y88" s="186"/>
      <c r="Z88" s="186"/>
      <c r="AA88" s="187"/>
      <c r="AB88" s="188"/>
      <c r="AC88" s="386"/>
      <c r="AD88" s="387"/>
      <c r="AE88" s="186"/>
      <c r="AF88" s="186"/>
      <c r="AG88" s="187"/>
      <c r="AH88" s="188"/>
      <c r="AI88" s="382"/>
      <c r="AJ88" s="383"/>
      <c r="AK88" s="388"/>
      <c r="AL88" s="389"/>
      <c r="AM88" s="389"/>
      <c r="AN88" s="385"/>
    </row>
    <row r="89" spans="2:40" ht="13.5" customHeight="1" x14ac:dyDescent="0.15">
      <c r="B89" s="189" t="s">
        <v>725</v>
      </c>
      <c r="C89" s="202">
        <v>10.5</v>
      </c>
      <c r="D89" s="202">
        <v>817</v>
      </c>
      <c r="E89" s="202">
        <v>827.5</v>
      </c>
      <c r="F89" s="382"/>
      <c r="G89" s="383"/>
      <c r="H89" s="383"/>
      <c r="I89" s="185"/>
      <c r="J89" s="68"/>
      <c r="K89" s="185" t="s">
        <v>786</v>
      </c>
      <c r="L89" s="185" t="s">
        <v>745</v>
      </c>
      <c r="M89" s="384"/>
      <c r="N89" s="385"/>
      <c r="O89" s="185">
        <v>5</v>
      </c>
      <c r="P89" s="185"/>
      <c r="Q89" s="185"/>
      <c r="R89" s="185"/>
      <c r="S89" s="185"/>
      <c r="T89" s="186"/>
      <c r="U89" s="186"/>
      <c r="V89" s="186"/>
      <c r="W89" s="186"/>
      <c r="X89" s="186"/>
      <c r="Y89" s="186"/>
      <c r="Z89" s="186"/>
      <c r="AA89" s="187"/>
      <c r="AB89" s="188"/>
      <c r="AC89" s="386"/>
      <c r="AD89" s="387"/>
      <c r="AE89" s="186"/>
      <c r="AF89" s="186"/>
      <c r="AG89" s="187"/>
      <c r="AH89" s="188"/>
      <c r="AI89" s="382"/>
      <c r="AJ89" s="383"/>
      <c r="AK89" s="388"/>
      <c r="AL89" s="389"/>
      <c r="AM89" s="389"/>
      <c r="AN89" s="385"/>
    </row>
    <row r="90" spans="2:40" ht="13.5" customHeight="1" x14ac:dyDescent="0.15">
      <c r="B90" s="189" t="s">
        <v>727</v>
      </c>
      <c r="C90" s="202">
        <v>10.5</v>
      </c>
      <c r="D90" s="202">
        <v>827.5</v>
      </c>
      <c r="E90" s="202">
        <v>838</v>
      </c>
      <c r="F90" s="382"/>
      <c r="G90" s="383"/>
      <c r="H90" s="383"/>
      <c r="I90" s="185"/>
      <c r="J90" s="68"/>
      <c r="K90" s="185" t="s">
        <v>786</v>
      </c>
      <c r="L90" s="185" t="s">
        <v>745</v>
      </c>
      <c r="M90" s="384"/>
      <c r="N90" s="385"/>
      <c r="O90" s="185"/>
      <c r="P90" s="185"/>
      <c r="Q90" s="185"/>
      <c r="R90" s="185"/>
      <c r="S90" s="185"/>
      <c r="T90" s="186"/>
      <c r="U90" s="186"/>
      <c r="V90" s="186"/>
      <c r="W90" s="186"/>
      <c r="X90" s="186"/>
      <c r="Y90" s="186"/>
      <c r="Z90" s="186"/>
      <c r="AA90" s="187"/>
      <c r="AB90" s="188"/>
      <c r="AC90" s="386"/>
      <c r="AD90" s="387"/>
      <c r="AE90" s="186"/>
      <c r="AF90" s="186"/>
      <c r="AG90" s="187"/>
      <c r="AH90" s="188"/>
      <c r="AI90" s="382"/>
      <c r="AJ90" s="383"/>
      <c r="AK90" s="388"/>
      <c r="AL90" s="389"/>
      <c r="AM90" s="389"/>
      <c r="AN90" s="385"/>
    </row>
    <row r="91" spans="2:40" ht="13.5" customHeight="1" x14ac:dyDescent="0.15">
      <c r="B91" s="189" t="s">
        <v>729</v>
      </c>
      <c r="C91" s="202">
        <v>10.5</v>
      </c>
      <c r="D91" s="202">
        <v>838</v>
      </c>
      <c r="E91" s="202">
        <v>848.5</v>
      </c>
      <c r="F91" s="390"/>
      <c r="G91" s="383"/>
      <c r="H91" s="383"/>
      <c r="I91" s="185"/>
      <c r="J91" s="68"/>
      <c r="K91" s="185" t="s">
        <v>745</v>
      </c>
      <c r="L91" s="185"/>
      <c r="M91" s="384"/>
      <c r="N91" s="385"/>
      <c r="O91" s="185"/>
      <c r="P91" s="185"/>
      <c r="Q91" s="185"/>
      <c r="R91" s="185"/>
      <c r="S91" s="185"/>
      <c r="T91" s="186"/>
      <c r="U91" s="186"/>
      <c r="V91" s="186"/>
      <c r="W91" s="186"/>
      <c r="X91" s="186"/>
      <c r="Y91" s="186"/>
      <c r="Z91" s="186"/>
      <c r="AA91" s="187"/>
      <c r="AB91" s="188"/>
      <c r="AC91" s="386"/>
      <c r="AD91" s="387"/>
      <c r="AE91" s="186"/>
      <c r="AF91" s="186"/>
      <c r="AG91" s="187"/>
      <c r="AH91" s="188"/>
      <c r="AI91" s="382"/>
      <c r="AJ91" s="383"/>
      <c r="AK91" s="388"/>
      <c r="AL91" s="389"/>
      <c r="AM91" s="389"/>
      <c r="AN91" s="385"/>
    </row>
    <row r="92" spans="2:40" ht="13.5" customHeight="1" x14ac:dyDescent="0.15">
      <c r="B92" s="189" t="s">
        <v>731</v>
      </c>
      <c r="C92" s="202">
        <v>10.5</v>
      </c>
      <c r="D92" s="202">
        <v>848.5</v>
      </c>
      <c r="E92" s="202">
        <v>859</v>
      </c>
      <c r="F92" s="390"/>
      <c r="G92" s="383"/>
      <c r="H92" s="383"/>
      <c r="I92" s="185"/>
      <c r="J92" s="68"/>
      <c r="K92" s="185" t="s">
        <v>786</v>
      </c>
      <c r="L92" s="185" t="s">
        <v>745</v>
      </c>
      <c r="M92" s="384"/>
      <c r="N92" s="385"/>
      <c r="O92" s="185"/>
      <c r="P92" s="185">
        <v>17</v>
      </c>
      <c r="Q92" s="185"/>
      <c r="R92" s="185"/>
      <c r="S92" s="185"/>
      <c r="T92" s="186"/>
      <c r="U92" s="186"/>
      <c r="V92" s="186"/>
      <c r="W92" s="186"/>
      <c r="X92" s="186"/>
      <c r="Y92" s="186"/>
      <c r="Z92" s="186"/>
      <c r="AA92" s="187"/>
      <c r="AB92" s="188"/>
      <c r="AC92" s="386"/>
      <c r="AD92" s="387"/>
      <c r="AE92" s="186"/>
      <c r="AF92" s="186"/>
      <c r="AG92" s="187"/>
      <c r="AH92" s="188"/>
      <c r="AI92" s="382"/>
      <c r="AJ92" s="383"/>
      <c r="AK92" s="388"/>
      <c r="AL92" s="389"/>
      <c r="AM92" s="389"/>
      <c r="AN92" s="385"/>
    </row>
    <row r="93" spans="2:40" ht="13.5" customHeight="1" x14ac:dyDescent="0.15">
      <c r="B93" s="189" t="s">
        <v>733</v>
      </c>
      <c r="C93" s="202">
        <v>10.5</v>
      </c>
      <c r="D93" s="202">
        <v>859</v>
      </c>
      <c r="E93" s="202">
        <v>869.5</v>
      </c>
      <c r="F93" s="390"/>
      <c r="G93" s="383"/>
      <c r="H93" s="383"/>
      <c r="I93" s="185"/>
      <c r="J93" s="68"/>
      <c r="K93" s="185" t="s">
        <v>745</v>
      </c>
      <c r="L93" s="185" t="s">
        <v>745</v>
      </c>
      <c r="M93" s="384"/>
      <c r="N93" s="385"/>
      <c r="O93" s="185"/>
      <c r="P93" s="185"/>
      <c r="Q93" s="185"/>
      <c r="R93" s="185"/>
      <c r="S93" s="185"/>
      <c r="T93" s="184"/>
      <c r="U93" s="185"/>
      <c r="V93" s="184"/>
      <c r="W93" s="186"/>
      <c r="X93" s="186"/>
      <c r="Y93" s="186"/>
      <c r="Z93" s="186"/>
      <c r="AA93" s="187"/>
      <c r="AB93" s="188"/>
      <c r="AC93" s="386"/>
      <c r="AD93" s="387"/>
      <c r="AE93" s="186"/>
      <c r="AF93" s="186"/>
      <c r="AG93" s="187"/>
      <c r="AH93" s="188"/>
      <c r="AI93" s="382"/>
      <c r="AJ93" s="383"/>
      <c r="AK93" s="388"/>
      <c r="AL93" s="389"/>
      <c r="AM93" s="389"/>
      <c r="AN93" s="385"/>
    </row>
    <row r="94" spans="2:40" ht="13.5" customHeight="1" x14ac:dyDescent="0.15">
      <c r="B94" s="189" t="s">
        <v>735</v>
      </c>
      <c r="C94" s="202">
        <v>10.5</v>
      </c>
      <c r="D94" s="202">
        <v>869.5</v>
      </c>
      <c r="E94" s="202">
        <v>880</v>
      </c>
      <c r="F94" s="382"/>
      <c r="G94" s="383"/>
      <c r="H94" s="383"/>
      <c r="I94" s="185"/>
      <c r="J94" s="68"/>
      <c r="K94" s="185" t="s">
        <v>786</v>
      </c>
      <c r="L94" s="185" t="s">
        <v>745</v>
      </c>
      <c r="M94" s="384"/>
      <c r="N94" s="385"/>
      <c r="O94" s="185"/>
      <c r="P94" s="185"/>
      <c r="Q94" s="185"/>
      <c r="R94" s="185"/>
      <c r="S94" s="185"/>
      <c r="T94" s="186"/>
      <c r="U94" s="186"/>
      <c r="V94" s="186"/>
      <c r="W94" s="186"/>
      <c r="X94" s="186"/>
      <c r="Y94" s="186"/>
      <c r="Z94" s="186"/>
      <c r="AA94" s="187"/>
      <c r="AB94" s="188"/>
      <c r="AC94" s="386"/>
      <c r="AD94" s="387"/>
      <c r="AE94" s="186"/>
      <c r="AF94" s="186"/>
      <c r="AG94" s="187"/>
      <c r="AH94" s="188"/>
      <c r="AI94" s="382"/>
      <c r="AJ94" s="383"/>
      <c r="AK94" s="388"/>
      <c r="AL94" s="389"/>
      <c r="AM94" s="389"/>
      <c r="AN94" s="385"/>
    </row>
    <row r="95" spans="2:40" ht="13.5" customHeight="1" x14ac:dyDescent="0.15">
      <c r="B95" s="189" t="s">
        <v>737</v>
      </c>
      <c r="C95" s="202">
        <v>10.5</v>
      </c>
      <c r="D95" s="202">
        <v>880</v>
      </c>
      <c r="E95" s="202">
        <v>890.5</v>
      </c>
      <c r="F95" s="382"/>
      <c r="G95" s="383"/>
      <c r="H95" s="383"/>
      <c r="I95" s="185"/>
      <c r="J95" s="68"/>
      <c r="K95" s="185" t="s">
        <v>786</v>
      </c>
      <c r="L95" s="185" t="s">
        <v>745</v>
      </c>
      <c r="M95" s="384"/>
      <c r="N95" s="385"/>
      <c r="O95" s="185"/>
      <c r="P95" s="185"/>
      <c r="Q95" s="185"/>
      <c r="R95" s="185"/>
      <c r="S95" s="185"/>
      <c r="T95" s="186"/>
      <c r="U95" s="186"/>
      <c r="V95" s="186"/>
      <c r="W95" s="186"/>
      <c r="X95" s="186"/>
      <c r="Y95" s="186"/>
      <c r="Z95" s="186"/>
      <c r="AA95" s="187"/>
      <c r="AB95" s="188"/>
      <c r="AC95" s="386"/>
      <c r="AD95" s="387"/>
      <c r="AE95" s="186"/>
      <c r="AF95" s="186"/>
      <c r="AG95" s="187"/>
      <c r="AH95" s="188"/>
      <c r="AI95" s="382"/>
      <c r="AJ95" s="383"/>
      <c r="AK95" s="388"/>
      <c r="AL95" s="389"/>
      <c r="AM95" s="389"/>
      <c r="AN95" s="385"/>
    </row>
    <row r="96" spans="2:40" ht="13.5" customHeight="1" x14ac:dyDescent="0.15">
      <c r="B96" s="189" t="s">
        <v>739</v>
      </c>
      <c r="C96" s="202">
        <v>8.5</v>
      </c>
      <c r="D96" s="202">
        <v>890.5</v>
      </c>
      <c r="E96" s="202">
        <v>899</v>
      </c>
      <c r="F96" s="382"/>
      <c r="G96" s="383"/>
      <c r="H96" s="383"/>
      <c r="I96" s="185"/>
      <c r="J96" s="68"/>
      <c r="K96" s="185" t="s">
        <v>745</v>
      </c>
      <c r="L96" s="185"/>
      <c r="M96" s="384"/>
      <c r="N96" s="385"/>
      <c r="O96" s="185"/>
      <c r="P96" s="185"/>
      <c r="Q96" s="185"/>
      <c r="R96" s="185"/>
      <c r="S96" s="185"/>
      <c r="T96" s="186"/>
      <c r="U96" s="186"/>
      <c r="V96" s="186"/>
      <c r="W96" s="186"/>
      <c r="X96" s="186"/>
      <c r="Y96" s="186"/>
      <c r="Z96" s="186"/>
      <c r="AA96" s="187"/>
      <c r="AB96" s="188"/>
      <c r="AC96" s="386"/>
      <c r="AD96" s="387"/>
      <c r="AE96" s="186"/>
      <c r="AF96" s="186"/>
      <c r="AG96" s="187"/>
      <c r="AH96" s="188"/>
      <c r="AI96" s="382"/>
      <c r="AJ96" s="383"/>
      <c r="AK96" s="388"/>
      <c r="AL96" s="389"/>
      <c r="AM96" s="389"/>
      <c r="AN96" s="385"/>
    </row>
    <row r="97" spans="2:40" ht="13.5" customHeight="1" x14ac:dyDescent="0.15">
      <c r="B97" s="189" t="s">
        <v>741</v>
      </c>
      <c r="C97" s="202">
        <v>0</v>
      </c>
      <c r="D97" s="202">
        <v>899</v>
      </c>
      <c r="E97" s="202">
        <v>899</v>
      </c>
      <c r="F97" s="390" t="s">
        <v>785</v>
      </c>
      <c r="G97" s="383"/>
      <c r="H97" s="383"/>
      <c r="I97" s="185"/>
      <c r="J97" s="68"/>
      <c r="K97" s="185"/>
      <c r="L97" s="185"/>
      <c r="M97" s="384"/>
      <c r="N97" s="385"/>
      <c r="O97" s="185"/>
      <c r="P97" s="185"/>
      <c r="Q97" s="185"/>
      <c r="R97" s="185"/>
      <c r="S97" s="185"/>
      <c r="T97" s="186"/>
      <c r="U97" s="186"/>
      <c r="V97" s="186"/>
      <c r="W97" s="186"/>
      <c r="X97" s="186"/>
      <c r="Y97" s="186"/>
      <c r="Z97" s="186"/>
      <c r="AA97" s="187"/>
      <c r="AB97" s="188"/>
      <c r="AC97" s="386"/>
      <c r="AD97" s="387"/>
      <c r="AE97" s="186"/>
      <c r="AF97" s="186"/>
      <c r="AG97" s="187"/>
      <c r="AH97" s="188"/>
      <c r="AI97" s="382"/>
      <c r="AJ97" s="383"/>
      <c r="AK97" s="388"/>
      <c r="AL97" s="389"/>
      <c r="AM97" s="389"/>
      <c r="AN97" s="385"/>
    </row>
    <row r="98" spans="2:40" ht="13.5" customHeight="1" x14ac:dyDescent="0.15">
      <c r="B98" s="189"/>
      <c r="C98" s="202"/>
      <c r="D98" s="202"/>
      <c r="E98" s="202"/>
      <c r="F98" s="382"/>
      <c r="G98" s="383"/>
      <c r="H98" s="383"/>
      <c r="I98" s="185"/>
      <c r="J98" s="68"/>
      <c r="K98" s="185"/>
      <c r="L98" s="185"/>
      <c r="M98" s="384"/>
      <c r="N98" s="385"/>
      <c r="O98" s="185"/>
      <c r="P98" s="185"/>
      <c r="Q98" s="185"/>
      <c r="R98" s="185"/>
      <c r="S98" s="185"/>
      <c r="T98" s="186"/>
      <c r="U98" s="186"/>
      <c r="V98" s="186"/>
      <c r="W98" s="186"/>
      <c r="X98" s="186"/>
      <c r="Y98" s="186"/>
      <c r="Z98" s="186"/>
      <c r="AA98" s="187"/>
      <c r="AB98" s="188"/>
      <c r="AC98" s="386"/>
      <c r="AD98" s="387"/>
      <c r="AE98" s="186"/>
      <c r="AF98" s="186"/>
      <c r="AG98" s="187"/>
      <c r="AH98" s="188"/>
      <c r="AI98" s="382"/>
      <c r="AJ98" s="383"/>
      <c r="AK98" s="388"/>
      <c r="AL98" s="389"/>
      <c r="AM98" s="389"/>
      <c r="AN98" s="385"/>
    </row>
    <row r="99" spans="2:40" ht="13.5" customHeight="1" x14ac:dyDescent="0.15">
      <c r="B99" s="189"/>
      <c r="C99" s="202"/>
      <c r="D99" s="202"/>
      <c r="E99" s="202"/>
      <c r="F99" s="382"/>
      <c r="G99" s="383"/>
      <c r="H99" s="383"/>
      <c r="I99" s="185"/>
      <c r="J99" s="68"/>
      <c r="K99" s="185"/>
      <c r="L99" s="185"/>
      <c r="M99" s="384"/>
      <c r="N99" s="385"/>
      <c r="O99" s="185"/>
      <c r="P99" s="185"/>
      <c r="Q99" s="185"/>
      <c r="R99" s="185"/>
      <c r="S99" s="185"/>
      <c r="T99" s="184"/>
      <c r="U99" s="185"/>
      <c r="V99" s="184"/>
      <c r="W99" s="184"/>
      <c r="X99" s="184"/>
      <c r="Y99" s="184"/>
      <c r="Z99" s="184"/>
      <c r="AA99" s="187"/>
      <c r="AB99" s="185"/>
      <c r="AC99" s="386"/>
      <c r="AD99" s="387"/>
      <c r="AE99" s="186"/>
      <c r="AF99" s="186"/>
      <c r="AG99" s="187"/>
      <c r="AH99" s="188"/>
      <c r="AI99" s="382"/>
      <c r="AJ99" s="383"/>
      <c r="AK99" s="388"/>
      <c r="AL99" s="389"/>
      <c r="AM99" s="389"/>
      <c r="AN99" s="385"/>
    </row>
    <row r="100" spans="2:40" ht="13.5" customHeight="1" x14ac:dyDescent="0.15">
      <c r="B100" s="189"/>
      <c r="C100" s="202"/>
      <c r="D100" s="202"/>
      <c r="E100" s="202"/>
      <c r="F100" s="390"/>
      <c r="G100" s="383"/>
      <c r="H100" s="383"/>
      <c r="I100" s="185"/>
      <c r="J100" s="68"/>
      <c r="K100" s="185"/>
      <c r="L100" s="185"/>
      <c r="M100" s="384"/>
      <c r="N100" s="385"/>
      <c r="O100" s="185"/>
      <c r="P100" s="185"/>
      <c r="Q100" s="185"/>
      <c r="R100" s="185"/>
      <c r="S100" s="185"/>
      <c r="T100" s="186"/>
      <c r="U100" s="186"/>
      <c r="V100" s="186"/>
      <c r="W100" s="186"/>
      <c r="X100" s="186"/>
      <c r="Y100" s="186"/>
      <c r="Z100" s="186"/>
      <c r="AA100" s="187"/>
      <c r="AB100" s="188"/>
      <c r="AC100" s="386"/>
      <c r="AD100" s="387"/>
      <c r="AE100" s="186"/>
      <c r="AF100" s="186"/>
      <c r="AG100" s="187"/>
      <c r="AH100" s="188"/>
      <c r="AI100" s="382"/>
      <c r="AJ100" s="383"/>
      <c r="AK100" s="388"/>
      <c r="AL100" s="389"/>
      <c r="AM100" s="389"/>
      <c r="AN100" s="385"/>
    </row>
    <row r="101" spans="2:40" ht="13.5" customHeight="1" x14ac:dyDescent="0.15">
      <c r="B101" s="189"/>
      <c r="C101" s="202"/>
      <c r="D101" s="202"/>
      <c r="E101" s="202"/>
      <c r="F101" s="390"/>
      <c r="G101" s="383"/>
      <c r="H101" s="383"/>
      <c r="I101" s="185"/>
      <c r="J101" s="68"/>
      <c r="K101" s="185"/>
      <c r="L101" s="185"/>
      <c r="M101" s="384"/>
      <c r="N101" s="385"/>
      <c r="O101" s="185"/>
      <c r="P101" s="185"/>
      <c r="Q101" s="185"/>
      <c r="R101" s="185"/>
      <c r="S101" s="185"/>
      <c r="T101" s="186"/>
      <c r="U101" s="186"/>
      <c r="V101" s="186"/>
      <c r="W101" s="186"/>
      <c r="X101" s="186"/>
      <c r="Y101" s="186"/>
      <c r="Z101" s="186"/>
      <c r="AA101" s="187"/>
      <c r="AB101" s="188"/>
      <c r="AC101" s="386"/>
      <c r="AD101" s="387"/>
      <c r="AE101" s="186"/>
      <c r="AF101" s="186"/>
      <c r="AG101" s="187"/>
      <c r="AH101" s="188"/>
      <c r="AI101" s="382"/>
      <c r="AJ101" s="383"/>
      <c r="AK101" s="388"/>
      <c r="AL101" s="389"/>
      <c r="AM101" s="389"/>
      <c r="AN101" s="385"/>
    </row>
    <row r="102" spans="2:40" ht="13.5" customHeight="1" x14ac:dyDescent="0.15">
      <c r="B102" s="189"/>
      <c r="C102" s="202"/>
      <c r="D102" s="202"/>
      <c r="E102" s="202"/>
      <c r="F102" s="390"/>
      <c r="G102" s="383"/>
      <c r="H102" s="383"/>
      <c r="I102" s="185"/>
      <c r="J102" s="68"/>
      <c r="K102" s="185"/>
      <c r="L102" s="185"/>
      <c r="M102" s="384"/>
      <c r="N102" s="385"/>
      <c r="O102" s="185"/>
      <c r="P102" s="185"/>
      <c r="Q102" s="185"/>
      <c r="R102" s="185"/>
      <c r="S102" s="185"/>
      <c r="T102" s="186"/>
      <c r="U102" s="186"/>
      <c r="V102" s="186"/>
      <c r="W102" s="186"/>
      <c r="X102" s="186"/>
      <c r="Y102" s="186"/>
      <c r="Z102" s="186"/>
      <c r="AA102" s="187"/>
      <c r="AB102" s="188"/>
      <c r="AC102" s="386"/>
      <c r="AD102" s="387"/>
      <c r="AE102" s="186"/>
      <c r="AF102" s="186"/>
      <c r="AG102" s="187"/>
      <c r="AH102" s="188"/>
      <c r="AI102" s="382"/>
      <c r="AJ102" s="383"/>
      <c r="AK102" s="388"/>
      <c r="AL102" s="389"/>
      <c r="AM102" s="389"/>
      <c r="AN102" s="385"/>
    </row>
    <row r="103" spans="2:40" ht="13.5" customHeight="1" x14ac:dyDescent="0.15">
      <c r="B103" s="189"/>
      <c r="C103" s="202"/>
      <c r="D103" s="202"/>
      <c r="E103" s="202"/>
      <c r="F103" s="390"/>
      <c r="G103" s="383"/>
      <c r="H103" s="383"/>
      <c r="I103" s="185"/>
      <c r="J103" s="68"/>
      <c r="K103" s="185"/>
      <c r="L103" s="185"/>
      <c r="M103" s="384"/>
      <c r="N103" s="385"/>
      <c r="O103" s="185"/>
      <c r="P103" s="185"/>
      <c r="Q103" s="185"/>
      <c r="R103" s="185"/>
      <c r="S103" s="185"/>
      <c r="T103" s="186"/>
      <c r="U103" s="186"/>
      <c r="V103" s="186"/>
      <c r="W103" s="186"/>
      <c r="X103" s="186"/>
      <c r="Y103" s="186"/>
      <c r="Z103" s="186"/>
      <c r="AA103" s="187"/>
      <c r="AB103" s="188"/>
      <c r="AC103" s="386"/>
      <c r="AD103" s="387"/>
      <c r="AE103" s="186"/>
      <c r="AF103" s="186"/>
      <c r="AG103" s="187"/>
      <c r="AH103" s="188"/>
      <c r="AI103" s="382"/>
      <c r="AJ103" s="383"/>
      <c r="AK103" s="388"/>
      <c r="AL103" s="389"/>
      <c r="AM103" s="389"/>
      <c r="AN103" s="385"/>
    </row>
    <row r="104" spans="2:40" ht="13.5" customHeight="1" x14ac:dyDescent="0.15">
      <c r="B104" s="189"/>
      <c r="C104" s="202"/>
      <c r="D104" s="202"/>
      <c r="E104" s="202"/>
      <c r="F104" s="390"/>
      <c r="G104" s="383"/>
      <c r="H104" s="383"/>
      <c r="I104" s="185"/>
      <c r="J104" s="68"/>
      <c r="K104" s="185"/>
      <c r="L104" s="185"/>
      <c r="M104" s="384"/>
      <c r="N104" s="385"/>
      <c r="O104" s="185"/>
      <c r="P104" s="185"/>
      <c r="Q104" s="185"/>
      <c r="R104" s="185"/>
      <c r="S104" s="185"/>
      <c r="T104" s="186"/>
      <c r="U104" s="186"/>
      <c r="V104" s="186"/>
      <c r="W104" s="186"/>
      <c r="X104" s="186"/>
      <c r="Y104" s="186"/>
      <c r="Z104" s="186"/>
      <c r="AA104" s="187"/>
      <c r="AB104" s="188"/>
      <c r="AC104" s="386"/>
      <c r="AD104" s="387"/>
      <c r="AE104" s="186"/>
      <c r="AF104" s="186"/>
      <c r="AG104" s="187"/>
      <c r="AH104" s="188"/>
      <c r="AI104" s="382"/>
      <c r="AJ104" s="383"/>
      <c r="AK104" s="388"/>
      <c r="AL104" s="389"/>
      <c r="AM104" s="389"/>
      <c r="AN104" s="385"/>
    </row>
    <row r="105" spans="2:40" ht="13.5" customHeight="1" x14ac:dyDescent="0.15">
      <c r="B105" s="189"/>
      <c r="C105" s="202"/>
      <c r="D105" s="202"/>
      <c r="E105" s="202"/>
      <c r="F105" s="382"/>
      <c r="G105" s="383"/>
      <c r="H105" s="383"/>
      <c r="I105" s="185"/>
      <c r="J105" s="68"/>
      <c r="K105" s="185"/>
      <c r="L105" s="185"/>
      <c r="M105" s="384"/>
      <c r="N105" s="385"/>
      <c r="O105" s="185"/>
      <c r="P105" s="185"/>
      <c r="Q105" s="185"/>
      <c r="R105" s="185"/>
      <c r="S105" s="185"/>
      <c r="T105" s="186"/>
      <c r="U105" s="186"/>
      <c r="V105" s="186"/>
      <c r="W105" s="186"/>
      <c r="X105" s="186"/>
      <c r="Y105" s="186"/>
      <c r="Z105" s="186"/>
      <c r="AA105" s="187"/>
      <c r="AB105" s="188"/>
      <c r="AC105" s="386"/>
      <c r="AD105" s="387"/>
      <c r="AE105" s="186"/>
      <c r="AF105" s="186"/>
      <c r="AG105" s="187"/>
      <c r="AH105" s="188"/>
      <c r="AI105" s="382"/>
      <c r="AJ105" s="383"/>
      <c r="AK105" s="388"/>
      <c r="AL105" s="389"/>
      <c r="AM105" s="389"/>
      <c r="AN105" s="385"/>
    </row>
    <row r="106" spans="2:40" ht="13.5" customHeight="1" x14ac:dyDescent="0.15">
      <c r="B106" s="189"/>
      <c r="C106" s="202"/>
      <c r="D106" s="202"/>
      <c r="E106" s="202"/>
      <c r="F106" s="382"/>
      <c r="G106" s="383"/>
      <c r="H106" s="383"/>
      <c r="I106" s="185"/>
      <c r="J106" s="68"/>
      <c r="K106" s="185"/>
      <c r="L106" s="185"/>
      <c r="M106" s="384"/>
      <c r="N106" s="385"/>
      <c r="O106" s="185"/>
      <c r="P106" s="185"/>
      <c r="Q106" s="185"/>
      <c r="R106" s="185"/>
      <c r="S106" s="185"/>
      <c r="T106" s="186"/>
      <c r="U106" s="186"/>
      <c r="V106" s="186"/>
      <c r="W106" s="186"/>
      <c r="X106" s="186"/>
      <c r="Y106" s="186"/>
      <c r="Z106" s="186"/>
      <c r="AA106" s="187"/>
      <c r="AB106" s="188"/>
      <c r="AC106" s="386"/>
      <c r="AD106" s="387"/>
      <c r="AE106" s="186"/>
      <c r="AF106" s="186"/>
      <c r="AG106" s="187"/>
      <c r="AH106" s="188"/>
      <c r="AI106" s="382"/>
      <c r="AJ106" s="383"/>
      <c r="AK106" s="388"/>
      <c r="AL106" s="389"/>
      <c r="AM106" s="389"/>
      <c r="AN106" s="385"/>
    </row>
    <row r="107" spans="2:40" ht="13.5" customHeight="1" x14ac:dyDescent="0.15">
      <c r="B107" s="189"/>
      <c r="C107" s="202"/>
      <c r="D107" s="202"/>
      <c r="E107" s="202"/>
      <c r="F107" s="382"/>
      <c r="G107" s="383"/>
      <c r="H107" s="383"/>
      <c r="I107" s="185"/>
      <c r="J107" s="68"/>
      <c r="K107" s="185"/>
      <c r="L107" s="185"/>
      <c r="M107" s="384"/>
      <c r="N107" s="385"/>
      <c r="O107" s="185"/>
      <c r="P107" s="185"/>
      <c r="Q107" s="185"/>
      <c r="R107" s="185"/>
      <c r="S107" s="185"/>
      <c r="T107" s="186"/>
      <c r="U107" s="186"/>
      <c r="V107" s="186"/>
      <c r="W107" s="186"/>
      <c r="X107" s="186"/>
      <c r="Y107" s="186"/>
      <c r="Z107" s="186"/>
      <c r="AA107" s="187"/>
      <c r="AB107" s="188"/>
      <c r="AC107" s="386"/>
      <c r="AD107" s="387"/>
      <c r="AE107" s="186"/>
      <c r="AF107" s="186"/>
      <c r="AG107" s="187"/>
      <c r="AH107" s="188"/>
      <c r="AI107" s="382"/>
      <c r="AJ107" s="383"/>
      <c r="AK107" s="388"/>
      <c r="AL107" s="389"/>
      <c r="AM107" s="389"/>
      <c r="AN107" s="385"/>
    </row>
    <row r="108" spans="2:40" ht="13.5" customHeight="1" x14ac:dyDescent="0.15">
      <c r="B108" s="189"/>
      <c r="C108" s="202"/>
      <c r="D108" s="202"/>
      <c r="E108" s="202"/>
      <c r="F108" s="382"/>
      <c r="G108" s="383"/>
      <c r="H108" s="383"/>
      <c r="I108" s="185"/>
      <c r="J108" s="68"/>
      <c r="K108" s="185"/>
      <c r="L108" s="185"/>
      <c r="M108" s="384"/>
      <c r="N108" s="385"/>
      <c r="O108" s="185"/>
      <c r="P108" s="185"/>
      <c r="Q108" s="185"/>
      <c r="R108" s="185"/>
      <c r="S108" s="185"/>
      <c r="T108" s="186"/>
      <c r="U108" s="186"/>
      <c r="V108" s="186"/>
      <c r="W108" s="186"/>
      <c r="X108" s="186"/>
      <c r="Y108" s="186"/>
      <c r="Z108" s="186"/>
      <c r="AA108" s="187"/>
      <c r="AB108" s="188"/>
      <c r="AC108" s="386"/>
      <c r="AD108" s="387"/>
      <c r="AE108" s="186"/>
      <c r="AF108" s="186"/>
      <c r="AG108" s="187"/>
      <c r="AH108" s="188"/>
      <c r="AI108" s="382"/>
      <c r="AJ108" s="383"/>
      <c r="AK108" s="388"/>
      <c r="AL108" s="389"/>
      <c r="AM108" s="389"/>
      <c r="AN108" s="385"/>
    </row>
    <row r="109" spans="2:40" ht="13.5" customHeight="1" x14ac:dyDescent="0.15">
      <c r="B109" s="189"/>
      <c r="C109" s="202"/>
      <c r="D109" s="202"/>
      <c r="E109" s="202"/>
      <c r="F109" s="382"/>
      <c r="G109" s="383"/>
      <c r="H109" s="383"/>
      <c r="I109" s="185"/>
      <c r="J109" s="68"/>
      <c r="K109" s="185"/>
      <c r="L109" s="185"/>
      <c r="M109" s="384"/>
      <c r="N109" s="385"/>
      <c r="O109" s="185"/>
      <c r="P109" s="185"/>
      <c r="Q109" s="185"/>
      <c r="R109" s="185"/>
      <c r="S109" s="185"/>
      <c r="T109" s="186"/>
      <c r="U109" s="186"/>
      <c r="V109" s="186"/>
      <c r="W109" s="186"/>
      <c r="X109" s="186"/>
      <c r="Y109" s="186"/>
      <c r="Z109" s="186"/>
      <c r="AA109" s="187"/>
      <c r="AB109" s="188"/>
      <c r="AC109" s="386"/>
      <c r="AD109" s="387"/>
      <c r="AE109" s="186"/>
      <c r="AF109" s="186"/>
      <c r="AG109" s="187"/>
      <c r="AH109" s="188"/>
      <c r="AI109" s="382"/>
      <c r="AJ109" s="383"/>
      <c r="AK109" s="388"/>
      <c r="AL109" s="389"/>
      <c r="AM109" s="389"/>
      <c r="AN109" s="385"/>
    </row>
    <row r="110" spans="2:40" ht="13.5" customHeight="1" x14ac:dyDescent="0.15">
      <c r="B110" s="189"/>
      <c r="C110" s="202"/>
      <c r="D110" s="202"/>
      <c r="E110" s="202"/>
      <c r="F110" s="382"/>
      <c r="G110" s="383"/>
      <c r="H110" s="383"/>
      <c r="I110" s="185"/>
      <c r="J110" s="68"/>
      <c r="K110" s="185"/>
      <c r="L110" s="185"/>
      <c r="M110" s="384"/>
      <c r="N110" s="385"/>
      <c r="O110" s="185"/>
      <c r="P110" s="185"/>
      <c r="Q110" s="185"/>
      <c r="R110" s="185"/>
      <c r="S110" s="185"/>
      <c r="T110" s="184"/>
      <c r="U110" s="185"/>
      <c r="V110" s="184"/>
      <c r="W110" s="184"/>
      <c r="X110" s="184"/>
      <c r="Y110" s="184"/>
      <c r="Z110" s="184"/>
      <c r="AA110" s="187"/>
      <c r="AB110" s="185"/>
      <c r="AC110" s="386"/>
      <c r="AD110" s="387"/>
      <c r="AE110" s="186"/>
      <c r="AF110" s="186"/>
      <c r="AG110" s="187"/>
      <c r="AH110" s="188"/>
      <c r="AI110" s="382"/>
      <c r="AJ110" s="383"/>
      <c r="AK110" s="388"/>
      <c r="AL110" s="389"/>
      <c r="AM110" s="389"/>
      <c r="AN110" s="385"/>
    </row>
    <row r="111" spans="2:40" ht="13.5" customHeight="1" x14ac:dyDescent="0.15">
      <c r="B111" s="189"/>
      <c r="C111" s="202"/>
      <c r="D111" s="202"/>
      <c r="E111" s="202"/>
      <c r="F111" s="390"/>
      <c r="G111" s="383"/>
      <c r="H111" s="383"/>
      <c r="I111" s="185"/>
      <c r="J111" s="68"/>
      <c r="K111" s="185"/>
      <c r="L111" s="185"/>
      <c r="M111" s="384"/>
      <c r="N111" s="385"/>
      <c r="O111" s="185"/>
      <c r="P111" s="185"/>
      <c r="Q111" s="185"/>
      <c r="R111" s="185"/>
      <c r="S111" s="185"/>
      <c r="T111" s="186"/>
      <c r="U111" s="186"/>
      <c r="V111" s="186"/>
      <c r="W111" s="186"/>
      <c r="X111" s="186"/>
      <c r="Y111" s="186"/>
      <c r="Z111" s="186"/>
      <c r="AA111" s="187"/>
      <c r="AB111" s="188"/>
      <c r="AC111" s="386"/>
      <c r="AD111" s="387"/>
      <c r="AE111" s="186"/>
      <c r="AF111" s="186"/>
      <c r="AG111" s="187"/>
      <c r="AH111" s="188"/>
      <c r="AI111" s="382"/>
      <c r="AJ111" s="383"/>
      <c r="AK111" s="388"/>
      <c r="AL111" s="389"/>
      <c r="AM111" s="389"/>
      <c r="AN111" s="385"/>
    </row>
    <row r="112" spans="2:40" ht="13.5" customHeight="1" x14ac:dyDescent="0.15">
      <c r="B112" s="189"/>
      <c r="C112" s="202"/>
      <c r="D112" s="202"/>
      <c r="E112" s="202"/>
      <c r="F112" s="390"/>
      <c r="G112" s="383"/>
      <c r="H112" s="383"/>
      <c r="I112" s="185"/>
      <c r="J112" s="68"/>
      <c r="K112" s="185"/>
      <c r="L112" s="185"/>
      <c r="M112" s="384"/>
      <c r="N112" s="385"/>
      <c r="O112" s="185"/>
      <c r="P112" s="185"/>
      <c r="Q112" s="185"/>
      <c r="R112" s="185"/>
      <c r="S112" s="185"/>
      <c r="T112" s="186"/>
      <c r="U112" s="186"/>
      <c r="V112" s="186"/>
      <c r="W112" s="186"/>
      <c r="X112" s="186"/>
      <c r="Y112" s="186"/>
      <c r="Z112" s="186"/>
      <c r="AA112" s="187"/>
      <c r="AB112" s="188"/>
      <c r="AC112" s="386"/>
      <c r="AD112" s="387"/>
      <c r="AE112" s="186"/>
      <c r="AF112" s="186"/>
      <c r="AG112" s="187"/>
      <c r="AH112" s="188"/>
      <c r="AI112" s="382"/>
      <c r="AJ112" s="383"/>
      <c r="AK112" s="388"/>
      <c r="AL112" s="389"/>
      <c r="AM112" s="389"/>
      <c r="AN112" s="385"/>
    </row>
    <row r="113" spans="2:40" ht="13.5" customHeight="1" x14ac:dyDescent="0.15">
      <c r="B113" s="189"/>
      <c r="C113" s="202"/>
      <c r="D113" s="202"/>
      <c r="E113" s="202"/>
      <c r="F113" s="390"/>
      <c r="G113" s="383"/>
      <c r="H113" s="383"/>
      <c r="I113" s="185"/>
      <c r="J113" s="68"/>
      <c r="K113" s="185"/>
      <c r="L113" s="185"/>
      <c r="M113" s="384"/>
      <c r="N113" s="385"/>
      <c r="O113" s="185"/>
      <c r="P113" s="185"/>
      <c r="Q113" s="185"/>
      <c r="R113" s="185"/>
      <c r="S113" s="185"/>
      <c r="T113" s="186"/>
      <c r="U113" s="186"/>
      <c r="V113" s="186"/>
      <c r="W113" s="186"/>
      <c r="X113" s="186"/>
      <c r="Y113" s="186"/>
      <c r="Z113" s="186"/>
      <c r="AA113" s="187"/>
      <c r="AB113" s="188"/>
      <c r="AC113" s="386"/>
      <c r="AD113" s="387"/>
      <c r="AE113" s="186"/>
      <c r="AF113" s="186"/>
      <c r="AG113" s="187"/>
      <c r="AH113" s="188"/>
      <c r="AI113" s="382"/>
      <c r="AJ113" s="383"/>
      <c r="AK113" s="388"/>
      <c r="AL113" s="389"/>
      <c r="AM113" s="389"/>
      <c r="AN113" s="385"/>
    </row>
    <row r="114" spans="2:40" ht="13.5" customHeight="1" x14ac:dyDescent="0.15">
      <c r="B114" s="189"/>
      <c r="C114" s="202"/>
      <c r="D114" s="202"/>
      <c r="E114" s="202"/>
      <c r="F114" s="390"/>
      <c r="G114" s="383"/>
      <c r="H114" s="383"/>
      <c r="I114" s="185"/>
      <c r="J114" s="68"/>
      <c r="K114" s="185"/>
      <c r="L114" s="185"/>
      <c r="M114" s="384"/>
      <c r="N114" s="385"/>
      <c r="O114" s="185"/>
      <c r="P114" s="185"/>
      <c r="Q114" s="185"/>
      <c r="R114" s="185"/>
      <c r="S114" s="185"/>
      <c r="T114" s="186"/>
      <c r="U114" s="186"/>
      <c r="V114" s="186"/>
      <c r="W114" s="186"/>
      <c r="X114" s="186"/>
      <c r="Y114" s="186"/>
      <c r="Z114" s="186"/>
      <c r="AA114" s="187"/>
      <c r="AB114" s="188"/>
      <c r="AC114" s="386"/>
      <c r="AD114" s="387"/>
      <c r="AE114" s="186"/>
      <c r="AF114" s="186"/>
      <c r="AG114" s="187"/>
      <c r="AH114" s="188"/>
      <c r="AI114" s="382"/>
      <c r="AJ114" s="383"/>
      <c r="AK114" s="388"/>
      <c r="AL114" s="389"/>
      <c r="AM114" s="389"/>
      <c r="AN114" s="385"/>
    </row>
    <row r="115" spans="2:40" ht="13.5" customHeight="1" x14ac:dyDescent="0.15">
      <c r="B115" s="189"/>
      <c r="C115" s="202"/>
      <c r="D115" s="202"/>
      <c r="E115" s="202"/>
      <c r="F115" s="390"/>
      <c r="G115" s="383"/>
      <c r="H115" s="383"/>
      <c r="I115" s="185"/>
      <c r="J115" s="68"/>
      <c r="K115" s="185"/>
      <c r="L115" s="185"/>
      <c r="M115" s="384"/>
      <c r="N115" s="385"/>
      <c r="O115" s="185"/>
      <c r="P115" s="185"/>
      <c r="Q115" s="185"/>
      <c r="R115" s="185"/>
      <c r="S115" s="185"/>
      <c r="T115" s="186"/>
      <c r="U115" s="186"/>
      <c r="V115" s="186"/>
      <c r="W115" s="186"/>
      <c r="X115" s="186"/>
      <c r="Y115" s="186"/>
      <c r="Z115" s="186"/>
      <c r="AA115" s="187"/>
      <c r="AB115" s="188"/>
      <c r="AC115" s="386"/>
      <c r="AD115" s="387"/>
      <c r="AE115" s="186"/>
      <c r="AF115" s="186"/>
      <c r="AG115" s="187"/>
      <c r="AH115" s="188"/>
      <c r="AI115" s="382"/>
      <c r="AJ115" s="383"/>
      <c r="AK115" s="388"/>
      <c r="AL115" s="389"/>
      <c r="AM115" s="389"/>
      <c r="AN115" s="385"/>
    </row>
    <row r="116" spans="2:40" ht="13.5" customHeight="1" x14ac:dyDescent="0.15">
      <c r="B116" s="189"/>
      <c r="C116" s="202"/>
      <c r="D116" s="202"/>
      <c r="E116" s="202"/>
      <c r="F116" s="382"/>
      <c r="G116" s="383"/>
      <c r="H116" s="383"/>
      <c r="I116" s="185"/>
      <c r="J116" s="68"/>
      <c r="K116" s="185"/>
      <c r="L116" s="185"/>
      <c r="M116" s="384"/>
      <c r="N116" s="385"/>
      <c r="O116" s="185"/>
      <c r="P116" s="185"/>
      <c r="Q116" s="185"/>
      <c r="R116" s="185"/>
      <c r="S116" s="185"/>
      <c r="T116" s="186"/>
      <c r="U116" s="186"/>
      <c r="V116" s="186"/>
      <c r="W116" s="186"/>
      <c r="X116" s="186"/>
      <c r="Y116" s="186"/>
      <c r="Z116" s="186"/>
      <c r="AA116" s="187"/>
      <c r="AB116" s="188"/>
      <c r="AC116" s="386"/>
      <c r="AD116" s="387"/>
      <c r="AE116" s="186"/>
      <c r="AF116" s="186"/>
      <c r="AG116" s="187"/>
      <c r="AH116" s="188"/>
      <c r="AI116" s="382"/>
      <c r="AJ116" s="383"/>
      <c r="AK116" s="388"/>
      <c r="AL116" s="389"/>
      <c r="AM116" s="389"/>
      <c r="AN116" s="385"/>
    </row>
    <row r="117" spans="2:40" ht="13.5" customHeight="1" x14ac:dyDescent="0.15">
      <c r="B117" s="189"/>
      <c r="C117" s="202"/>
      <c r="D117" s="202"/>
      <c r="E117" s="202"/>
      <c r="F117" s="382"/>
      <c r="G117" s="383"/>
      <c r="H117" s="383"/>
      <c r="I117" s="185"/>
      <c r="J117" s="68"/>
      <c r="K117" s="185"/>
      <c r="L117" s="185"/>
      <c r="M117" s="384"/>
      <c r="N117" s="385"/>
      <c r="O117" s="185"/>
      <c r="P117" s="185"/>
      <c r="Q117" s="185"/>
      <c r="R117" s="185"/>
      <c r="S117" s="185"/>
      <c r="T117" s="186"/>
      <c r="U117" s="186"/>
      <c r="V117" s="186"/>
      <c r="W117" s="186"/>
      <c r="X117" s="186"/>
      <c r="Y117" s="186"/>
      <c r="Z117" s="186"/>
      <c r="AA117" s="187"/>
      <c r="AB117" s="188"/>
      <c r="AC117" s="386"/>
      <c r="AD117" s="387"/>
      <c r="AE117" s="186"/>
      <c r="AF117" s="186"/>
      <c r="AG117" s="187"/>
      <c r="AH117" s="188"/>
      <c r="AI117" s="382"/>
      <c r="AJ117" s="383"/>
      <c r="AK117" s="388"/>
      <c r="AL117" s="389"/>
      <c r="AM117" s="389"/>
      <c r="AN117" s="385"/>
    </row>
    <row r="118" spans="2:40" ht="13.5" customHeight="1" x14ac:dyDescent="0.15">
      <c r="B118" s="189"/>
      <c r="C118" s="202"/>
      <c r="D118" s="202"/>
      <c r="E118" s="202"/>
      <c r="F118" s="382"/>
      <c r="G118" s="383"/>
      <c r="H118" s="383"/>
      <c r="I118" s="185"/>
      <c r="J118" s="68"/>
      <c r="K118" s="185"/>
      <c r="L118" s="185"/>
      <c r="M118" s="384"/>
      <c r="N118" s="385"/>
      <c r="O118" s="185"/>
      <c r="P118" s="185"/>
      <c r="Q118" s="185"/>
      <c r="R118" s="185"/>
      <c r="S118" s="185"/>
      <c r="T118" s="186"/>
      <c r="U118" s="186"/>
      <c r="V118" s="186"/>
      <c r="W118" s="186"/>
      <c r="X118" s="186"/>
      <c r="Y118" s="186"/>
      <c r="Z118" s="186"/>
      <c r="AA118" s="187"/>
      <c r="AB118" s="188"/>
      <c r="AC118" s="386"/>
      <c r="AD118" s="387"/>
      <c r="AE118" s="186"/>
      <c r="AF118" s="186"/>
      <c r="AG118" s="187"/>
      <c r="AH118" s="188"/>
      <c r="AI118" s="382"/>
      <c r="AJ118" s="383"/>
      <c r="AK118" s="388"/>
      <c r="AL118" s="389"/>
      <c r="AM118" s="389"/>
      <c r="AN118" s="385"/>
    </row>
    <row r="119" spans="2:40" ht="13.5" customHeight="1" x14ac:dyDescent="0.15">
      <c r="B119" s="189"/>
      <c r="C119" s="202"/>
      <c r="D119" s="202"/>
      <c r="E119" s="202"/>
      <c r="F119" s="382"/>
      <c r="G119" s="383"/>
      <c r="H119" s="383"/>
      <c r="I119" s="185"/>
      <c r="J119" s="68"/>
      <c r="K119" s="185"/>
      <c r="L119" s="185"/>
      <c r="M119" s="384"/>
      <c r="N119" s="385"/>
      <c r="O119" s="185"/>
      <c r="P119" s="185"/>
      <c r="Q119" s="185"/>
      <c r="R119" s="185"/>
      <c r="S119" s="185"/>
      <c r="T119" s="186"/>
      <c r="U119" s="186"/>
      <c r="V119" s="186"/>
      <c r="W119" s="186"/>
      <c r="X119" s="186"/>
      <c r="Y119" s="186"/>
      <c r="Z119" s="186"/>
      <c r="AA119" s="187"/>
      <c r="AB119" s="188"/>
      <c r="AC119" s="386"/>
      <c r="AD119" s="387"/>
      <c r="AE119" s="186"/>
      <c r="AF119" s="186"/>
      <c r="AG119" s="187"/>
      <c r="AH119" s="188"/>
      <c r="AI119" s="382"/>
      <c r="AJ119" s="383"/>
      <c r="AK119" s="388"/>
      <c r="AL119" s="389"/>
      <c r="AM119" s="389"/>
      <c r="AN119" s="385"/>
    </row>
    <row r="120" spans="2:40" ht="13.5" customHeight="1" x14ac:dyDescent="0.15">
      <c r="B120" s="4" t="s">
        <v>370</v>
      </c>
    </row>
    <row r="121" spans="2:40" ht="13.5" customHeight="1" x14ac:dyDescent="0.15"/>
    <row r="122" spans="2:40" ht="13.5" customHeight="1" x14ac:dyDescent="0.15"/>
    <row r="123" spans="2:40" ht="13.5" customHeight="1" x14ac:dyDescent="0.15"/>
    <row r="124" spans="2:40" ht="13.5" customHeight="1" x14ac:dyDescent="0.15"/>
    <row r="125" spans="2:40" ht="13.5" customHeight="1" x14ac:dyDescent="0.15"/>
    <row r="126" spans="2:40" ht="13.5" customHeight="1" x14ac:dyDescent="0.15"/>
    <row r="127" spans="2:40" ht="13.5" customHeight="1" x14ac:dyDescent="0.15"/>
    <row r="128" spans="2:40" ht="13.5" customHeight="1" x14ac:dyDescent="0.15"/>
    <row r="129" ht="13.5" customHeight="1" x14ac:dyDescent="0.15"/>
    <row r="130" ht="13.5" customHeight="1" x14ac:dyDescent="0.15"/>
    <row r="131" ht="13.5" customHeight="1" x14ac:dyDescent="0.15"/>
    <row r="132" ht="13.5" customHeight="1" x14ac:dyDescent="0.15"/>
    <row r="133" ht="13.5" customHeight="1" x14ac:dyDescent="0.15"/>
  </sheetData>
  <mergeCells count="60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71:H71"/>
    <mergeCell ref="M71:N71"/>
    <mergeCell ref="F70:H70"/>
    <mergeCell ref="M70:N70"/>
    <mergeCell ref="F69:H69"/>
    <mergeCell ref="M69:N69"/>
    <mergeCell ref="Q8:Q9"/>
    <mergeCell ref="R8:R9"/>
    <mergeCell ref="W8:W9"/>
    <mergeCell ref="F68:H68"/>
    <mergeCell ref="M68:N68"/>
    <mergeCell ref="F11:H11"/>
    <mergeCell ref="M11:N11"/>
    <mergeCell ref="I8:I9"/>
    <mergeCell ref="J8:J9"/>
    <mergeCell ref="K8:K9"/>
    <mergeCell ref="L8:L9"/>
    <mergeCell ref="U8:U9"/>
    <mergeCell ref="V8:V9"/>
    <mergeCell ref="F10:H10"/>
    <mergeCell ref="M10:N10"/>
    <mergeCell ref="F12:H12"/>
    <mergeCell ref="M12:N12"/>
    <mergeCell ref="F15:H15"/>
    <mergeCell ref="F109:H109"/>
    <mergeCell ref="M109:N109"/>
    <mergeCell ref="F108:H108"/>
    <mergeCell ref="M108:N108"/>
    <mergeCell ref="AC108:AD108"/>
    <mergeCell ref="AC109:AD109"/>
    <mergeCell ref="F76:H76"/>
    <mergeCell ref="M76:N76"/>
    <mergeCell ref="F75:H75"/>
    <mergeCell ref="M75:N75"/>
    <mergeCell ref="F78:H78"/>
    <mergeCell ref="M78:N78"/>
    <mergeCell ref="AC78:AD78"/>
    <mergeCell ref="F81:H81"/>
    <mergeCell ref="M81:N81"/>
    <mergeCell ref="AC81:AD81"/>
    <mergeCell ref="F84:H84"/>
    <mergeCell ref="M84:N84"/>
    <mergeCell ref="AC84:AD84"/>
    <mergeCell ref="F87:H87"/>
    <mergeCell ref="M87:N87"/>
    <mergeCell ref="AC87:AD87"/>
    <mergeCell ref="F90:H90"/>
    <mergeCell ref="M90:N90"/>
    <mergeCell ref="M113:N113"/>
    <mergeCell ref="F112:H112"/>
    <mergeCell ref="M112:N112"/>
    <mergeCell ref="AC112:AD112"/>
    <mergeCell ref="AC113:AD113"/>
    <mergeCell ref="F111:H111"/>
    <mergeCell ref="M111:N111"/>
    <mergeCell ref="F110:H110"/>
    <mergeCell ref="M110:N110"/>
    <mergeCell ref="AC110:AD110"/>
    <mergeCell ref="AC111:AD111"/>
    <mergeCell ref="O6:AD6"/>
    <mergeCell ref="AC7:AD9"/>
    <mergeCell ref="Y7:AB7"/>
    <mergeCell ref="AC10:AD10"/>
    <mergeCell ref="AC11:AD11"/>
    <mergeCell ref="F119:H119"/>
    <mergeCell ref="M119:N119"/>
    <mergeCell ref="F118:H118"/>
    <mergeCell ref="M118:N118"/>
    <mergeCell ref="AC118:AD118"/>
    <mergeCell ref="AC119:AD119"/>
    <mergeCell ref="F117:H117"/>
    <mergeCell ref="M117:N117"/>
    <mergeCell ref="F116:H116"/>
    <mergeCell ref="M116:N116"/>
    <mergeCell ref="AC116:AD116"/>
    <mergeCell ref="AC117:AD117"/>
    <mergeCell ref="F115:H115"/>
    <mergeCell ref="M115:N115"/>
    <mergeCell ref="F114:H114"/>
    <mergeCell ref="M114:N114"/>
    <mergeCell ref="AC114:AD114"/>
    <mergeCell ref="AC115:AD115"/>
    <mergeCell ref="F113:H113"/>
    <mergeCell ref="AK108:AN108"/>
    <mergeCell ref="AK109:AN109"/>
    <mergeCell ref="AK110:AN110"/>
    <mergeCell ref="AI108:AJ108"/>
    <mergeCell ref="AI109:AJ109"/>
    <mergeCell ref="AK111:AN111"/>
    <mergeCell ref="AK112:AN112"/>
    <mergeCell ref="AI8:AJ9"/>
    <mergeCell ref="AI10:AJ10"/>
    <mergeCell ref="AI11:AJ11"/>
    <mergeCell ref="AI68:AJ68"/>
    <mergeCell ref="AI69:AJ69"/>
    <mergeCell ref="AK10:AN10"/>
    <mergeCell ref="AK11:AN11"/>
    <mergeCell ref="AK68:AN68"/>
    <mergeCell ref="AK69:AN69"/>
    <mergeCell ref="AK6:AN9"/>
    <mergeCell ref="AI78:AJ78"/>
    <mergeCell ref="AK78:AN78"/>
    <mergeCell ref="AI81:AJ81"/>
    <mergeCell ref="AK81:AN81"/>
    <mergeCell ref="AI84:AJ84"/>
    <mergeCell ref="AK84:AN84"/>
    <mergeCell ref="AI87:AJ87"/>
    <mergeCell ref="AC69:AD69"/>
    <mergeCell ref="AC70:AD70"/>
    <mergeCell ref="AC71:AD71"/>
    <mergeCell ref="AC72:AD72"/>
    <mergeCell ref="AC73:AD73"/>
    <mergeCell ref="AC74:AD74"/>
    <mergeCell ref="AC75:AD75"/>
    <mergeCell ref="AC76:AD76"/>
    <mergeCell ref="AK71:AN71"/>
    <mergeCell ref="AK72:AN72"/>
    <mergeCell ref="AK73:AN73"/>
    <mergeCell ref="AK70:AN70"/>
    <mergeCell ref="AK74:AN74"/>
    <mergeCell ref="AK75:AN75"/>
    <mergeCell ref="AK76:AN76"/>
    <mergeCell ref="AK113:AN113"/>
    <mergeCell ref="AK114:AN114"/>
    <mergeCell ref="AK115:AN115"/>
    <mergeCell ref="AK116:AN116"/>
    <mergeCell ref="AK117:AN117"/>
    <mergeCell ref="AI119:AJ119"/>
    <mergeCell ref="AI110:AJ110"/>
    <mergeCell ref="AI111:AJ111"/>
    <mergeCell ref="AI112:AJ112"/>
    <mergeCell ref="AI113:AJ113"/>
    <mergeCell ref="AI114:AJ114"/>
    <mergeCell ref="AI115:AJ115"/>
    <mergeCell ref="AI116:AJ116"/>
    <mergeCell ref="AI117:AJ117"/>
    <mergeCell ref="AI118:AJ118"/>
    <mergeCell ref="AK118:AN118"/>
    <mergeCell ref="AK119:AN119"/>
    <mergeCell ref="AC12:AD12"/>
    <mergeCell ref="AI12:AJ12"/>
    <mergeCell ref="AK12:AN12"/>
    <mergeCell ref="F13:H13"/>
    <mergeCell ref="M13:N13"/>
    <mergeCell ref="AC13:AD13"/>
    <mergeCell ref="AI13:AJ13"/>
    <mergeCell ref="AK13:AN13"/>
    <mergeCell ref="F14:H14"/>
    <mergeCell ref="M14:N14"/>
    <mergeCell ref="AC14:AD14"/>
    <mergeCell ref="AI14:AJ14"/>
    <mergeCell ref="AK14:AN14"/>
    <mergeCell ref="M15:N15"/>
    <mergeCell ref="AC15:AD15"/>
    <mergeCell ref="AI15:AJ15"/>
    <mergeCell ref="AK15:AN15"/>
    <mergeCell ref="F16:H16"/>
    <mergeCell ref="M16:N16"/>
    <mergeCell ref="AC16:AD16"/>
    <mergeCell ref="AI16:AJ16"/>
    <mergeCell ref="AK16:AN16"/>
    <mergeCell ref="F17:H17"/>
    <mergeCell ref="M17:N17"/>
    <mergeCell ref="AC17:AD17"/>
    <mergeCell ref="AI17:AJ17"/>
    <mergeCell ref="AK17:AN17"/>
    <mergeCell ref="F18:H18"/>
    <mergeCell ref="M18:N18"/>
    <mergeCell ref="AC18:AD18"/>
    <mergeCell ref="AI18:AJ18"/>
    <mergeCell ref="AK18:AN18"/>
    <mergeCell ref="F19:H19"/>
    <mergeCell ref="M19:N19"/>
    <mergeCell ref="AC19:AD19"/>
    <mergeCell ref="AI19:AJ19"/>
    <mergeCell ref="AK19:AN19"/>
    <mergeCell ref="F20:H20"/>
    <mergeCell ref="M20:N20"/>
    <mergeCell ref="AC20:AD20"/>
    <mergeCell ref="AI20:AJ20"/>
    <mergeCell ref="AK20:AN20"/>
    <mergeCell ref="F21:H21"/>
    <mergeCell ref="M21:N21"/>
    <mergeCell ref="AC21:AD21"/>
    <mergeCell ref="AI21:AJ21"/>
    <mergeCell ref="AK21:AN21"/>
    <mergeCell ref="F22:H22"/>
    <mergeCell ref="M22:N22"/>
    <mergeCell ref="AC22:AD22"/>
    <mergeCell ref="AI22:AJ22"/>
    <mergeCell ref="AK22:AN22"/>
    <mergeCell ref="F23:H23"/>
    <mergeCell ref="M23:N23"/>
    <mergeCell ref="AC23:AD23"/>
    <mergeCell ref="AI23:AJ23"/>
    <mergeCell ref="AK23:AN23"/>
    <mergeCell ref="F24:H24"/>
    <mergeCell ref="M24:N24"/>
    <mergeCell ref="AC24:AD24"/>
    <mergeCell ref="AI24:AJ24"/>
    <mergeCell ref="AK24:AN24"/>
    <mergeCell ref="F25:H25"/>
    <mergeCell ref="M25:N25"/>
    <mergeCell ref="AC25:AD25"/>
    <mergeCell ref="AI25:AJ25"/>
    <mergeCell ref="AK25:AN25"/>
    <mergeCell ref="F26:H26"/>
    <mergeCell ref="M26:N26"/>
    <mergeCell ref="AC26:AD26"/>
    <mergeCell ref="AI26:AJ26"/>
    <mergeCell ref="AK26:AN26"/>
    <mergeCell ref="F27:H27"/>
    <mergeCell ref="M27:N27"/>
    <mergeCell ref="AC27:AD27"/>
    <mergeCell ref="AI27:AJ27"/>
    <mergeCell ref="AK27:AN27"/>
    <mergeCell ref="F28:H28"/>
    <mergeCell ref="M28:N28"/>
    <mergeCell ref="AC28:AD28"/>
    <mergeCell ref="AI28:AJ28"/>
    <mergeCell ref="AK28:AN28"/>
    <mergeCell ref="F29:H29"/>
    <mergeCell ref="M29:N29"/>
    <mergeCell ref="AC29:AD29"/>
    <mergeCell ref="AI29:AJ29"/>
    <mergeCell ref="AK29:AN29"/>
    <mergeCell ref="F30:H30"/>
    <mergeCell ref="M30:N30"/>
    <mergeCell ref="AC30:AD30"/>
    <mergeCell ref="AI30:AJ30"/>
    <mergeCell ref="AK30:AN30"/>
    <mergeCell ref="F31:H31"/>
    <mergeCell ref="M31:N31"/>
    <mergeCell ref="AC31:AD31"/>
    <mergeCell ref="AI31:AJ31"/>
    <mergeCell ref="AK31:AN31"/>
    <mergeCell ref="F32:H32"/>
    <mergeCell ref="M32:N32"/>
    <mergeCell ref="AC32:AD32"/>
    <mergeCell ref="AI32:AJ32"/>
    <mergeCell ref="AK32:AN32"/>
    <mergeCell ref="F33:H33"/>
    <mergeCell ref="M33:N33"/>
    <mergeCell ref="AC33:AD33"/>
    <mergeCell ref="AI33:AJ33"/>
    <mergeCell ref="AK33:AN33"/>
    <mergeCell ref="F34:H34"/>
    <mergeCell ref="M34:N34"/>
    <mergeCell ref="AC34:AD34"/>
    <mergeCell ref="AI34:AJ34"/>
    <mergeCell ref="AK34:AN34"/>
    <mergeCell ref="F35:H35"/>
    <mergeCell ref="M35:N35"/>
    <mergeCell ref="AC35:AD35"/>
    <mergeCell ref="AI35:AJ35"/>
    <mergeCell ref="AK35:AN35"/>
    <mergeCell ref="F36:H36"/>
    <mergeCell ref="M36:N36"/>
    <mergeCell ref="AC36:AD36"/>
    <mergeCell ref="AI36:AJ36"/>
    <mergeCell ref="AK36:AN36"/>
    <mergeCell ref="F37:H37"/>
    <mergeCell ref="M37:N37"/>
    <mergeCell ref="AC37:AD37"/>
    <mergeCell ref="AI37:AJ37"/>
    <mergeCell ref="AK37:AN37"/>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 ref="F58:H58"/>
    <mergeCell ref="M58:N58"/>
    <mergeCell ref="AC58:AD58"/>
    <mergeCell ref="AI58:AJ58"/>
    <mergeCell ref="AK58:AN58"/>
    <mergeCell ref="F59:H59"/>
    <mergeCell ref="M59:N59"/>
    <mergeCell ref="AC59:AD59"/>
    <mergeCell ref="AI59:AJ59"/>
    <mergeCell ref="AK59:AN59"/>
    <mergeCell ref="F60:H60"/>
    <mergeCell ref="M60:N60"/>
    <mergeCell ref="AC60:AD60"/>
    <mergeCell ref="AI60:AJ60"/>
    <mergeCell ref="AK60:AN60"/>
    <mergeCell ref="F61:H61"/>
    <mergeCell ref="M61:N61"/>
    <mergeCell ref="AC61:AD61"/>
    <mergeCell ref="AI61:AJ61"/>
    <mergeCell ref="AK61:AN61"/>
    <mergeCell ref="F62:H62"/>
    <mergeCell ref="M62:N62"/>
    <mergeCell ref="AC62:AD62"/>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77:H77"/>
    <mergeCell ref="M77:N77"/>
    <mergeCell ref="AC77:AD77"/>
    <mergeCell ref="AI77:AJ77"/>
    <mergeCell ref="AK77:AN77"/>
    <mergeCell ref="AI70:AJ70"/>
    <mergeCell ref="AI71:AJ71"/>
    <mergeCell ref="AI72:AJ72"/>
    <mergeCell ref="AI73:AJ73"/>
    <mergeCell ref="AI74:AJ74"/>
    <mergeCell ref="AI75:AJ75"/>
    <mergeCell ref="AI76:AJ76"/>
    <mergeCell ref="AC68:AD68"/>
    <mergeCell ref="F74:H74"/>
    <mergeCell ref="M74:N74"/>
    <mergeCell ref="F73:H73"/>
    <mergeCell ref="M73:N73"/>
    <mergeCell ref="F72:H72"/>
    <mergeCell ref="M72:N72"/>
    <mergeCell ref="F79:H79"/>
    <mergeCell ref="M79:N79"/>
    <mergeCell ref="AC79:AD79"/>
    <mergeCell ref="AI79:AJ79"/>
    <mergeCell ref="AK79:AN79"/>
    <mergeCell ref="F80:H80"/>
    <mergeCell ref="M80:N80"/>
    <mergeCell ref="AC80:AD80"/>
    <mergeCell ref="AI80:AJ80"/>
    <mergeCell ref="AK80:AN80"/>
    <mergeCell ref="F82:H82"/>
    <mergeCell ref="M82:N82"/>
    <mergeCell ref="AC82:AD82"/>
    <mergeCell ref="AI82:AJ82"/>
    <mergeCell ref="AK82:AN82"/>
    <mergeCell ref="F83:H83"/>
    <mergeCell ref="M83:N83"/>
    <mergeCell ref="AC83:AD83"/>
    <mergeCell ref="AI83:AJ83"/>
    <mergeCell ref="AK83:AN83"/>
    <mergeCell ref="F85:H85"/>
    <mergeCell ref="M85:N85"/>
    <mergeCell ref="AC85:AD85"/>
    <mergeCell ref="AI85:AJ85"/>
    <mergeCell ref="AK85:AN85"/>
    <mergeCell ref="F86:H86"/>
    <mergeCell ref="M86:N86"/>
    <mergeCell ref="AC86:AD86"/>
    <mergeCell ref="AI86:AJ86"/>
    <mergeCell ref="AK86:AN86"/>
    <mergeCell ref="AK87:AN87"/>
    <mergeCell ref="F88:H88"/>
    <mergeCell ref="M88:N88"/>
    <mergeCell ref="AC88:AD88"/>
    <mergeCell ref="AI88:AJ88"/>
    <mergeCell ref="AK88:AN88"/>
    <mergeCell ref="F89:H89"/>
    <mergeCell ref="M89:N89"/>
    <mergeCell ref="AC89:AD89"/>
    <mergeCell ref="AI89:AJ89"/>
    <mergeCell ref="AK89:AN89"/>
    <mergeCell ref="AC90:AD90"/>
    <mergeCell ref="AI90:AJ90"/>
    <mergeCell ref="AK90:AN90"/>
    <mergeCell ref="F91:H91"/>
    <mergeCell ref="M91:N91"/>
    <mergeCell ref="AC91:AD91"/>
    <mergeCell ref="AI91:AJ91"/>
    <mergeCell ref="AK91:AN91"/>
    <mergeCell ref="F92:H92"/>
    <mergeCell ref="M92:N92"/>
    <mergeCell ref="AC92:AD92"/>
    <mergeCell ref="AI92:AJ92"/>
    <mergeCell ref="AK92:AN92"/>
    <mergeCell ref="F93:H93"/>
    <mergeCell ref="M93:N93"/>
    <mergeCell ref="AC93:AD93"/>
    <mergeCell ref="AI93:AJ93"/>
    <mergeCell ref="AK93:AN93"/>
    <mergeCell ref="F94:H94"/>
    <mergeCell ref="M94:N94"/>
    <mergeCell ref="AC94:AD94"/>
    <mergeCell ref="AI94:AJ94"/>
    <mergeCell ref="AK94:AN94"/>
    <mergeCell ref="F95:H95"/>
    <mergeCell ref="M95:N95"/>
    <mergeCell ref="AC95:AD95"/>
    <mergeCell ref="AI95:AJ95"/>
    <mergeCell ref="AK95:AN95"/>
    <mergeCell ref="F96:H96"/>
    <mergeCell ref="M96:N96"/>
    <mergeCell ref="AC96:AD96"/>
    <mergeCell ref="AI96:AJ96"/>
    <mergeCell ref="AK96:AN96"/>
    <mergeCell ref="F97:H97"/>
    <mergeCell ref="M97:N97"/>
    <mergeCell ref="AC97:AD97"/>
    <mergeCell ref="AI97:AJ97"/>
    <mergeCell ref="AK97:AN97"/>
    <mergeCell ref="F98:H98"/>
    <mergeCell ref="M98:N98"/>
    <mergeCell ref="AC98:AD98"/>
    <mergeCell ref="AI98:AJ98"/>
    <mergeCell ref="AK98:AN98"/>
    <mergeCell ref="F99:H99"/>
    <mergeCell ref="M99:N99"/>
    <mergeCell ref="AC99:AD99"/>
    <mergeCell ref="AI99:AJ99"/>
    <mergeCell ref="AK99:AN99"/>
    <mergeCell ref="F100:H100"/>
    <mergeCell ref="M100:N100"/>
    <mergeCell ref="AC100:AD100"/>
    <mergeCell ref="AI100:AJ100"/>
    <mergeCell ref="AK100:AN100"/>
    <mergeCell ref="F101:H101"/>
    <mergeCell ref="M101:N101"/>
    <mergeCell ref="AC101:AD101"/>
    <mergeCell ref="AI101:AJ101"/>
    <mergeCell ref="AK101:AN101"/>
    <mergeCell ref="F102:H102"/>
    <mergeCell ref="M102:N102"/>
    <mergeCell ref="AC102:AD102"/>
    <mergeCell ref="AI102:AJ102"/>
    <mergeCell ref="AK102:AN102"/>
    <mergeCell ref="F103:H103"/>
    <mergeCell ref="M103:N103"/>
    <mergeCell ref="AC103:AD103"/>
    <mergeCell ref="AI103:AJ103"/>
    <mergeCell ref="AK103:AN103"/>
    <mergeCell ref="F104:H104"/>
    <mergeCell ref="M104:N104"/>
    <mergeCell ref="AC104:AD104"/>
    <mergeCell ref="AI104:AJ104"/>
    <mergeCell ref="AK104:AN104"/>
    <mergeCell ref="F107:H107"/>
    <mergeCell ref="M107:N107"/>
    <mergeCell ref="AC107:AD107"/>
    <mergeCell ref="AI107:AJ107"/>
    <mergeCell ref="AK107:AN107"/>
    <mergeCell ref="F105:H105"/>
    <mergeCell ref="M105:N105"/>
    <mergeCell ref="AC105:AD105"/>
    <mergeCell ref="AI105:AJ105"/>
    <mergeCell ref="AK105:AN105"/>
    <mergeCell ref="F106:H106"/>
    <mergeCell ref="M106:N106"/>
    <mergeCell ref="AC106:AD106"/>
    <mergeCell ref="AI106:AJ106"/>
    <mergeCell ref="AK106:AN106"/>
  </mergeCells>
  <phoneticPr fontId="9"/>
  <dataValidations count="1">
    <dataValidation type="list" allowBlank="1" showInputMessage="1" showErrorMessage="1" sqref="AH11 U110 AB110 AE69 AF68:AG68 AE12 U22 U36 AB22 AB50 AE40 U50 U64 AB79 U79 U93 AB99 U99 K10:L119"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67"/>
  <sheetViews>
    <sheetView showGridLines="0" showZeros="0" view="pageBreakPreview" zoomScale="85" zoomScaleNormal="70" zoomScaleSheetLayoutView="8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78" t="s">
        <v>237</v>
      </c>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row>
    <row r="4" spans="2:35" ht="20.100000000000001" customHeight="1" x14ac:dyDescent="0.15">
      <c r="B4" s="479" t="s">
        <v>17</v>
      </c>
      <c r="C4" s="480"/>
      <c r="D4" s="481"/>
      <c r="E4" s="482" t="s">
        <v>875</v>
      </c>
      <c r="F4" s="483"/>
      <c r="G4" s="483"/>
      <c r="H4" s="483"/>
      <c r="I4" s="484"/>
      <c r="J4" s="485" t="s">
        <v>18</v>
      </c>
      <c r="K4" s="485"/>
      <c r="L4" s="485"/>
      <c r="M4" s="486" t="s">
        <v>876</v>
      </c>
      <c r="N4" s="486"/>
      <c r="O4" s="486"/>
      <c r="P4" s="486"/>
      <c r="Q4" s="486"/>
      <c r="R4" s="486"/>
      <c r="S4" s="487" t="s">
        <v>134</v>
      </c>
      <c r="T4" s="488"/>
      <c r="U4" s="488"/>
      <c r="V4" s="489"/>
      <c r="W4" s="493" t="s">
        <v>877</v>
      </c>
      <c r="X4" s="494"/>
      <c r="Y4" s="494"/>
      <c r="Z4" s="494"/>
      <c r="AA4" s="494"/>
      <c r="AB4" s="495"/>
      <c r="AC4" s="499" t="s">
        <v>162</v>
      </c>
      <c r="AD4" s="500"/>
      <c r="AE4" s="501"/>
      <c r="AF4" s="505">
        <v>45603</v>
      </c>
      <c r="AG4" s="506"/>
      <c r="AH4" s="506"/>
      <c r="AI4" s="507"/>
    </row>
    <row r="5" spans="2:35" ht="20.100000000000001" customHeight="1" x14ac:dyDescent="0.15">
      <c r="B5" s="511" t="s">
        <v>0</v>
      </c>
      <c r="C5" s="512"/>
      <c r="D5" s="513"/>
      <c r="E5" s="514" t="s">
        <v>878</v>
      </c>
      <c r="F5" s="515"/>
      <c r="G5" s="515"/>
      <c r="H5" s="515"/>
      <c r="I5" s="516"/>
      <c r="J5" s="517" t="s">
        <v>1</v>
      </c>
      <c r="K5" s="517"/>
      <c r="L5" s="517"/>
      <c r="M5" s="486" t="s">
        <v>894</v>
      </c>
      <c r="N5" s="486"/>
      <c r="O5" s="486"/>
      <c r="P5" s="486"/>
      <c r="Q5" s="486"/>
      <c r="R5" s="486"/>
      <c r="S5" s="490"/>
      <c r="T5" s="491"/>
      <c r="U5" s="491"/>
      <c r="V5" s="492"/>
      <c r="W5" s="496"/>
      <c r="X5" s="497"/>
      <c r="Y5" s="497"/>
      <c r="Z5" s="497"/>
      <c r="AA5" s="497"/>
      <c r="AB5" s="498"/>
      <c r="AC5" s="502"/>
      <c r="AD5" s="503"/>
      <c r="AE5" s="504"/>
      <c r="AF5" s="508"/>
      <c r="AG5" s="509"/>
      <c r="AH5" s="509"/>
      <c r="AI5" s="510"/>
    </row>
    <row r="6" spans="2:35" ht="26.25" customHeight="1" x14ac:dyDescent="0.15">
      <c r="B6" s="474" t="s">
        <v>784</v>
      </c>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6"/>
    </row>
    <row r="7" spans="2:35" ht="35.450000000000003" customHeight="1" x14ac:dyDescent="0.15">
      <c r="B7" s="475"/>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row>
    <row r="8" spans="2:35" ht="35.450000000000003" customHeight="1" x14ac:dyDescent="0.15">
      <c r="B8" s="475"/>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row>
    <row r="9" spans="2:35" ht="35.450000000000003" customHeight="1" x14ac:dyDescent="0.15">
      <c r="B9" s="475"/>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row>
    <row r="10" spans="2:35" ht="35.450000000000003" customHeight="1" x14ac:dyDescent="0.15">
      <c r="B10" s="475"/>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row>
    <row r="11" spans="2:35" ht="35.450000000000003" customHeight="1" x14ac:dyDescent="0.15">
      <c r="B11" s="475"/>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c r="AG11" s="477"/>
      <c r="AH11" s="477"/>
      <c r="AI11" s="477"/>
    </row>
    <row r="12" spans="2:35" ht="35.450000000000003" customHeight="1" x14ac:dyDescent="0.15">
      <c r="B12" s="475"/>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7"/>
      <c r="AI12" s="477"/>
    </row>
    <row r="13" spans="2:35" ht="35.450000000000003" customHeight="1" x14ac:dyDescent="0.15">
      <c r="B13" s="475"/>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row>
    <row r="14" spans="2:35" ht="35.450000000000003" customHeight="1" x14ac:dyDescent="0.15">
      <c r="B14" s="475"/>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row>
    <row r="15" spans="2:35" ht="35.450000000000003" customHeight="1" x14ac:dyDescent="0.15">
      <c r="B15" s="475"/>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row>
    <row r="16" spans="2:35" ht="35.450000000000003" customHeight="1" x14ac:dyDescent="0.15">
      <c r="B16" s="475"/>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c r="AG16" s="477"/>
      <c r="AH16" s="477"/>
      <c r="AI16" s="477"/>
    </row>
    <row r="17" spans="2:35" ht="35.450000000000003" customHeight="1" x14ac:dyDescent="0.15">
      <c r="B17" s="475"/>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row>
    <row r="18" spans="2:35" ht="53.25" customHeight="1" x14ac:dyDescent="0.15">
      <c r="B18" s="475"/>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row>
    <row r="19" spans="2:35" s="17" customFormat="1" ht="24.95" customHeight="1" x14ac:dyDescent="0.15">
      <c r="B19" s="478" t="s">
        <v>237</v>
      </c>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c r="AG19" s="478"/>
      <c r="AH19" s="478"/>
      <c r="AI19" s="478"/>
    </row>
    <row r="20" spans="2:35" ht="20.100000000000001" customHeight="1" x14ac:dyDescent="0.15">
      <c r="B20" s="479" t="s">
        <v>17</v>
      </c>
      <c r="C20" s="480"/>
      <c r="D20" s="481"/>
      <c r="E20" s="482" t="s">
        <v>875</v>
      </c>
      <c r="F20" s="483"/>
      <c r="G20" s="483"/>
      <c r="H20" s="483"/>
      <c r="I20" s="484"/>
      <c r="J20" s="485" t="s">
        <v>18</v>
      </c>
      <c r="K20" s="485"/>
      <c r="L20" s="485"/>
      <c r="M20" s="486" t="s">
        <v>876</v>
      </c>
      <c r="N20" s="486"/>
      <c r="O20" s="486"/>
      <c r="P20" s="486"/>
      <c r="Q20" s="486"/>
      <c r="R20" s="486"/>
      <c r="S20" s="487" t="s">
        <v>134</v>
      </c>
      <c r="T20" s="488"/>
      <c r="U20" s="488"/>
      <c r="V20" s="489"/>
      <c r="W20" s="493" t="s">
        <v>877</v>
      </c>
      <c r="X20" s="494"/>
      <c r="Y20" s="494"/>
      <c r="Z20" s="494"/>
      <c r="AA20" s="494"/>
      <c r="AB20" s="495"/>
      <c r="AC20" s="499" t="s">
        <v>162</v>
      </c>
      <c r="AD20" s="500"/>
      <c r="AE20" s="501"/>
      <c r="AF20" s="505">
        <v>45603</v>
      </c>
      <c r="AG20" s="506"/>
      <c r="AH20" s="506"/>
      <c r="AI20" s="507"/>
    </row>
    <row r="21" spans="2:35" ht="20.100000000000001" customHeight="1" x14ac:dyDescent="0.15">
      <c r="B21" s="511" t="s">
        <v>0</v>
      </c>
      <c r="C21" s="512"/>
      <c r="D21" s="513"/>
      <c r="E21" s="514" t="s">
        <v>878</v>
      </c>
      <c r="F21" s="515"/>
      <c r="G21" s="515"/>
      <c r="H21" s="515"/>
      <c r="I21" s="516"/>
      <c r="J21" s="517" t="s">
        <v>1</v>
      </c>
      <c r="K21" s="517"/>
      <c r="L21" s="517"/>
      <c r="M21" s="486" t="s">
        <v>894</v>
      </c>
      <c r="N21" s="486"/>
      <c r="O21" s="486"/>
      <c r="P21" s="486"/>
      <c r="Q21" s="486"/>
      <c r="R21" s="486"/>
      <c r="S21" s="490"/>
      <c r="T21" s="491"/>
      <c r="U21" s="491"/>
      <c r="V21" s="492"/>
      <c r="W21" s="496"/>
      <c r="X21" s="497"/>
      <c r="Y21" s="497"/>
      <c r="Z21" s="497"/>
      <c r="AA21" s="497"/>
      <c r="AB21" s="498"/>
      <c r="AC21" s="502"/>
      <c r="AD21" s="503"/>
      <c r="AE21" s="504"/>
      <c r="AF21" s="508"/>
      <c r="AG21" s="509"/>
      <c r="AH21" s="509"/>
      <c r="AI21" s="510"/>
    </row>
    <row r="22" spans="2:35" ht="26.25" customHeight="1" x14ac:dyDescent="0.15">
      <c r="B22" s="474" t="s">
        <v>783</v>
      </c>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row>
    <row r="23" spans="2:35" ht="35.450000000000003" customHeight="1" x14ac:dyDescent="0.15">
      <c r="B23" s="475"/>
      <c r="C23" s="477"/>
      <c r="D23" s="477"/>
      <c r="E23" s="477"/>
      <c r="F23" s="477"/>
      <c r="G23" s="477"/>
      <c r="H23" s="477"/>
      <c r="I23" s="477"/>
      <c r="J23" s="477"/>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row>
    <row r="24" spans="2:35" ht="35.450000000000003" customHeight="1" x14ac:dyDescent="0.15">
      <c r="B24" s="475"/>
      <c r="C24" s="477"/>
      <c r="D24" s="477"/>
      <c r="E24" s="477"/>
      <c r="F24" s="477"/>
      <c r="G24" s="477"/>
      <c r="H24" s="477"/>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7"/>
    </row>
    <row r="25" spans="2:35" ht="35.450000000000003" customHeight="1" x14ac:dyDescent="0.15">
      <c r="B25" s="475"/>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c r="AG25" s="477"/>
      <c r="AH25" s="477"/>
      <c r="AI25" s="477"/>
    </row>
    <row r="26" spans="2:35" ht="35.450000000000003" customHeight="1" x14ac:dyDescent="0.15">
      <c r="B26" s="475"/>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row>
    <row r="27" spans="2:35" ht="35.450000000000003" customHeight="1" x14ac:dyDescent="0.15">
      <c r="B27" s="475"/>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c r="AG27" s="477"/>
      <c r="AH27" s="477"/>
      <c r="AI27" s="477"/>
    </row>
    <row r="28" spans="2:35" ht="35.450000000000003" customHeight="1" x14ac:dyDescent="0.15">
      <c r="B28" s="475"/>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c r="AG28" s="477"/>
      <c r="AH28" s="477"/>
      <c r="AI28" s="477"/>
    </row>
    <row r="29" spans="2:35" ht="35.450000000000003" customHeight="1" x14ac:dyDescent="0.15">
      <c r="B29" s="475"/>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477"/>
      <c r="AI29" s="477"/>
    </row>
    <row r="30" spans="2:35" ht="35.450000000000003" customHeight="1" x14ac:dyDescent="0.15">
      <c r="B30" s="475"/>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c r="AG30" s="477"/>
      <c r="AH30" s="477"/>
      <c r="AI30" s="477"/>
    </row>
    <row r="31" spans="2:35" ht="35.450000000000003" customHeight="1" x14ac:dyDescent="0.15">
      <c r="B31" s="475"/>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row>
    <row r="32" spans="2:35" ht="35.450000000000003" customHeight="1" x14ac:dyDescent="0.15">
      <c r="B32" s="475"/>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row>
    <row r="33" spans="2:35" ht="35.450000000000003" customHeight="1" x14ac:dyDescent="0.15">
      <c r="B33" s="475"/>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row>
    <row r="34" spans="2:35" ht="53.25" customHeight="1" x14ac:dyDescent="0.15">
      <c r="B34" s="475"/>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row>
    <row r="35" spans="2:35" s="17" customFormat="1" ht="24.95" customHeight="1" x14ac:dyDescent="0.15">
      <c r="B35" s="478" t="s">
        <v>237</v>
      </c>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row>
    <row r="36" spans="2:35" ht="20.100000000000001" customHeight="1" x14ac:dyDescent="0.15">
      <c r="B36" s="479" t="s">
        <v>17</v>
      </c>
      <c r="C36" s="480"/>
      <c r="D36" s="481"/>
      <c r="E36" s="482" t="s">
        <v>875</v>
      </c>
      <c r="F36" s="483"/>
      <c r="G36" s="483"/>
      <c r="H36" s="483"/>
      <c r="I36" s="484"/>
      <c r="J36" s="485" t="s">
        <v>18</v>
      </c>
      <c r="K36" s="485"/>
      <c r="L36" s="485"/>
      <c r="M36" s="486" t="s">
        <v>876</v>
      </c>
      <c r="N36" s="486"/>
      <c r="O36" s="486"/>
      <c r="P36" s="486"/>
      <c r="Q36" s="486"/>
      <c r="R36" s="486"/>
      <c r="S36" s="487" t="s">
        <v>134</v>
      </c>
      <c r="T36" s="488"/>
      <c r="U36" s="488"/>
      <c r="V36" s="489"/>
      <c r="W36" s="493" t="s">
        <v>877</v>
      </c>
      <c r="X36" s="494"/>
      <c r="Y36" s="494"/>
      <c r="Z36" s="494"/>
      <c r="AA36" s="494"/>
      <c r="AB36" s="495"/>
      <c r="AC36" s="499" t="s">
        <v>162</v>
      </c>
      <c r="AD36" s="500"/>
      <c r="AE36" s="501"/>
      <c r="AF36" s="505">
        <v>45603</v>
      </c>
      <c r="AG36" s="506"/>
      <c r="AH36" s="506"/>
      <c r="AI36" s="507"/>
    </row>
    <row r="37" spans="2:35" ht="20.100000000000001" customHeight="1" x14ac:dyDescent="0.15">
      <c r="B37" s="511" t="s">
        <v>0</v>
      </c>
      <c r="C37" s="512"/>
      <c r="D37" s="513"/>
      <c r="E37" s="514" t="s">
        <v>878</v>
      </c>
      <c r="F37" s="515"/>
      <c r="G37" s="515"/>
      <c r="H37" s="515"/>
      <c r="I37" s="516"/>
      <c r="J37" s="517" t="s">
        <v>1</v>
      </c>
      <c r="K37" s="517"/>
      <c r="L37" s="517"/>
      <c r="M37" s="486" t="s">
        <v>894</v>
      </c>
      <c r="N37" s="486"/>
      <c r="O37" s="486"/>
      <c r="P37" s="486"/>
      <c r="Q37" s="486"/>
      <c r="R37" s="486"/>
      <c r="S37" s="490"/>
      <c r="T37" s="491"/>
      <c r="U37" s="491"/>
      <c r="V37" s="492"/>
      <c r="W37" s="496"/>
      <c r="X37" s="497"/>
      <c r="Y37" s="497"/>
      <c r="Z37" s="497"/>
      <c r="AA37" s="497"/>
      <c r="AB37" s="498"/>
      <c r="AC37" s="502"/>
      <c r="AD37" s="503"/>
      <c r="AE37" s="504"/>
      <c r="AF37" s="508"/>
      <c r="AG37" s="509"/>
      <c r="AH37" s="509"/>
      <c r="AI37" s="510"/>
    </row>
    <row r="38" spans="2:35" ht="26.25" customHeight="1" x14ac:dyDescent="0.15">
      <c r="B38" s="474" t="s">
        <v>783</v>
      </c>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6"/>
    </row>
    <row r="39" spans="2:35" ht="35.450000000000003" customHeight="1" x14ac:dyDescent="0.15">
      <c r="B39" s="475"/>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c r="AG39" s="477"/>
      <c r="AH39" s="477"/>
      <c r="AI39" s="477"/>
    </row>
    <row r="40" spans="2:35" ht="35.450000000000003" customHeight="1" x14ac:dyDescent="0.15">
      <c r="B40" s="475"/>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c r="AG40" s="477"/>
      <c r="AH40" s="477"/>
      <c r="AI40" s="477"/>
    </row>
    <row r="41" spans="2:35" ht="35.450000000000003" customHeight="1" x14ac:dyDescent="0.15">
      <c r="B41" s="475"/>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c r="AG41" s="477"/>
      <c r="AH41" s="477"/>
      <c r="AI41" s="477"/>
    </row>
    <row r="42" spans="2:35" ht="35.450000000000003" customHeight="1" x14ac:dyDescent="0.15">
      <c r="B42" s="475"/>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c r="AG42" s="477"/>
      <c r="AH42" s="477"/>
      <c r="AI42" s="477"/>
    </row>
    <row r="43" spans="2:35" ht="35.450000000000003" customHeight="1" x14ac:dyDescent="0.15">
      <c r="B43" s="475"/>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477"/>
    </row>
    <row r="44" spans="2:35" ht="35.450000000000003" customHeight="1" x14ac:dyDescent="0.15">
      <c r="B44" s="475"/>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row>
    <row r="45" spans="2:35" ht="35.450000000000003" customHeight="1" x14ac:dyDescent="0.15">
      <c r="B45" s="475"/>
      <c r="C45" s="477"/>
      <c r="D45" s="477"/>
      <c r="E45" s="477"/>
      <c r="F45" s="477"/>
      <c r="G45" s="477"/>
      <c r="H45" s="477"/>
      <c r="I45" s="477"/>
      <c r="J45" s="477"/>
      <c r="K45" s="477"/>
      <c r="L45" s="477"/>
      <c r="M45" s="477"/>
      <c r="N45" s="477"/>
      <c r="O45" s="477"/>
      <c r="P45" s="477"/>
      <c r="Q45" s="477"/>
      <c r="R45" s="477"/>
      <c r="S45" s="477"/>
      <c r="T45" s="477"/>
      <c r="U45" s="477"/>
      <c r="V45" s="477"/>
      <c r="W45" s="477"/>
      <c r="X45" s="477"/>
      <c r="Y45" s="477"/>
      <c r="Z45" s="477"/>
      <c r="AA45" s="477"/>
      <c r="AB45" s="477"/>
      <c r="AC45" s="477"/>
      <c r="AD45" s="477"/>
      <c r="AE45" s="477"/>
      <c r="AF45" s="477"/>
      <c r="AG45" s="477"/>
      <c r="AH45" s="477"/>
      <c r="AI45" s="477"/>
    </row>
    <row r="46" spans="2:35" ht="35.450000000000003" customHeight="1" x14ac:dyDescent="0.15">
      <c r="B46" s="475"/>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row>
    <row r="47" spans="2:35" ht="35.450000000000003" customHeight="1" x14ac:dyDescent="0.15">
      <c r="B47" s="475"/>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row>
    <row r="48" spans="2:35" ht="35.450000000000003" customHeight="1" x14ac:dyDescent="0.15">
      <c r="B48" s="475"/>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77"/>
      <c r="AI48" s="477"/>
    </row>
    <row r="49" spans="2:35" ht="35.450000000000003" customHeight="1" x14ac:dyDescent="0.15">
      <c r="B49" s="475"/>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row>
    <row r="50" spans="2:35" ht="53.25" customHeight="1" x14ac:dyDescent="0.15">
      <c r="B50" s="475"/>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row>
    <row r="51" spans="2:35" s="17" customFormat="1" ht="24.95" customHeight="1" x14ac:dyDescent="0.15">
      <c r="B51" s="478" t="s">
        <v>237</v>
      </c>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c r="AG51" s="478"/>
      <c r="AH51" s="478"/>
      <c r="AI51" s="478"/>
    </row>
    <row r="52" spans="2:35" ht="20.100000000000001" customHeight="1" x14ac:dyDescent="0.15">
      <c r="B52" s="479" t="s">
        <v>17</v>
      </c>
      <c r="C52" s="480"/>
      <c r="D52" s="481"/>
      <c r="E52" s="482" t="s">
        <v>875</v>
      </c>
      <c r="F52" s="483"/>
      <c r="G52" s="483"/>
      <c r="H52" s="483"/>
      <c r="I52" s="484"/>
      <c r="J52" s="485" t="s">
        <v>18</v>
      </c>
      <c r="K52" s="485"/>
      <c r="L52" s="485"/>
      <c r="M52" s="486" t="s">
        <v>876</v>
      </c>
      <c r="N52" s="486"/>
      <c r="O52" s="486"/>
      <c r="P52" s="486"/>
      <c r="Q52" s="486"/>
      <c r="R52" s="486"/>
      <c r="S52" s="487" t="s">
        <v>134</v>
      </c>
      <c r="T52" s="488"/>
      <c r="U52" s="488"/>
      <c r="V52" s="489"/>
      <c r="W52" s="493" t="s">
        <v>877</v>
      </c>
      <c r="X52" s="494"/>
      <c r="Y52" s="494"/>
      <c r="Z52" s="494"/>
      <c r="AA52" s="494"/>
      <c r="AB52" s="495"/>
      <c r="AC52" s="499" t="s">
        <v>162</v>
      </c>
      <c r="AD52" s="500"/>
      <c r="AE52" s="501"/>
      <c r="AF52" s="505">
        <v>45603</v>
      </c>
      <c r="AG52" s="506"/>
      <c r="AH52" s="506"/>
      <c r="AI52" s="507"/>
    </row>
    <row r="53" spans="2:35" ht="20.100000000000001" customHeight="1" x14ac:dyDescent="0.15">
      <c r="B53" s="511" t="s">
        <v>0</v>
      </c>
      <c r="C53" s="512"/>
      <c r="D53" s="513"/>
      <c r="E53" s="514" t="s">
        <v>878</v>
      </c>
      <c r="F53" s="515"/>
      <c r="G53" s="515"/>
      <c r="H53" s="515"/>
      <c r="I53" s="516"/>
      <c r="J53" s="517" t="s">
        <v>1</v>
      </c>
      <c r="K53" s="517"/>
      <c r="L53" s="517"/>
      <c r="M53" s="486" t="s">
        <v>894</v>
      </c>
      <c r="N53" s="486"/>
      <c r="O53" s="486"/>
      <c r="P53" s="486"/>
      <c r="Q53" s="486"/>
      <c r="R53" s="486"/>
      <c r="S53" s="490"/>
      <c r="T53" s="491"/>
      <c r="U53" s="491"/>
      <c r="V53" s="492"/>
      <c r="W53" s="496"/>
      <c r="X53" s="497"/>
      <c r="Y53" s="497"/>
      <c r="Z53" s="497"/>
      <c r="AA53" s="497"/>
      <c r="AB53" s="498"/>
      <c r="AC53" s="502"/>
      <c r="AD53" s="503"/>
      <c r="AE53" s="504"/>
      <c r="AF53" s="508"/>
      <c r="AG53" s="509"/>
      <c r="AH53" s="509"/>
      <c r="AI53" s="510"/>
    </row>
    <row r="54" spans="2:35" ht="26.25" customHeight="1" x14ac:dyDescent="0.15">
      <c r="B54" s="474" t="s">
        <v>783</v>
      </c>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c r="AG54" s="476"/>
      <c r="AH54" s="476"/>
      <c r="AI54" s="476"/>
    </row>
    <row r="55" spans="2:35" ht="35.450000000000003" customHeight="1" x14ac:dyDescent="0.15">
      <c r="B55" s="475"/>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c r="AG55" s="477"/>
      <c r="AH55" s="477"/>
      <c r="AI55" s="477"/>
    </row>
    <row r="56" spans="2:35" ht="35.450000000000003" customHeight="1" x14ac:dyDescent="0.15">
      <c r="B56" s="475"/>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c r="AG56" s="477"/>
      <c r="AH56" s="477"/>
      <c r="AI56" s="477"/>
    </row>
    <row r="57" spans="2:35" ht="35.450000000000003" customHeight="1" x14ac:dyDescent="0.15">
      <c r="B57" s="475"/>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c r="AG57" s="477"/>
      <c r="AH57" s="477"/>
      <c r="AI57" s="477"/>
    </row>
    <row r="58" spans="2:35" ht="35.450000000000003" customHeight="1" x14ac:dyDescent="0.15">
      <c r="B58" s="475"/>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c r="AG58" s="477"/>
      <c r="AH58" s="477"/>
      <c r="AI58" s="477"/>
    </row>
    <row r="59" spans="2:35" ht="35.450000000000003" customHeight="1" x14ac:dyDescent="0.15">
      <c r="B59" s="475"/>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c r="AG59" s="477"/>
      <c r="AH59" s="477"/>
      <c r="AI59" s="477"/>
    </row>
    <row r="60" spans="2:35" ht="35.450000000000003" customHeight="1" x14ac:dyDescent="0.15">
      <c r="B60" s="475"/>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c r="AG60" s="477"/>
      <c r="AH60" s="477"/>
      <c r="AI60" s="477"/>
    </row>
    <row r="61" spans="2:35" ht="35.450000000000003" customHeight="1" x14ac:dyDescent="0.15">
      <c r="B61" s="475"/>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c r="AG61" s="477"/>
      <c r="AH61" s="477"/>
      <c r="AI61" s="477"/>
    </row>
    <row r="62" spans="2:35" ht="35.450000000000003" customHeight="1" x14ac:dyDescent="0.15">
      <c r="B62" s="475"/>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c r="AG62" s="477"/>
      <c r="AH62" s="477"/>
      <c r="AI62" s="477"/>
    </row>
    <row r="63" spans="2:35" ht="35.450000000000003" customHeight="1" x14ac:dyDescent="0.15">
      <c r="B63" s="475"/>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c r="AG63" s="477"/>
      <c r="AH63" s="477"/>
      <c r="AI63" s="477"/>
    </row>
    <row r="64" spans="2:35" ht="35.450000000000003" customHeight="1" x14ac:dyDescent="0.15">
      <c r="B64" s="475"/>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c r="AG64" s="477"/>
      <c r="AH64" s="477"/>
      <c r="AI64" s="477"/>
    </row>
    <row r="65" spans="2:35" ht="35.450000000000003" customHeight="1" x14ac:dyDescent="0.15">
      <c r="B65" s="475"/>
      <c r="C65" s="477"/>
      <c r="D65" s="477"/>
      <c r="E65" s="477"/>
      <c r="F65" s="477"/>
      <c r="G65" s="477"/>
      <c r="H65" s="477"/>
      <c r="I65" s="477"/>
      <c r="J65" s="477"/>
      <c r="K65" s="477"/>
      <c r="L65" s="477"/>
      <c r="M65" s="477"/>
      <c r="N65" s="477"/>
      <c r="O65" s="477"/>
      <c r="P65" s="477"/>
      <c r="Q65" s="477"/>
      <c r="R65" s="477"/>
      <c r="S65" s="477"/>
      <c r="T65" s="477"/>
      <c r="U65" s="477"/>
      <c r="V65" s="477"/>
      <c r="W65" s="477"/>
      <c r="X65" s="477"/>
      <c r="Y65" s="477"/>
      <c r="Z65" s="477"/>
      <c r="AA65" s="477"/>
      <c r="AB65" s="477"/>
      <c r="AC65" s="477"/>
      <c r="AD65" s="477"/>
      <c r="AE65" s="477"/>
      <c r="AF65" s="477"/>
      <c r="AG65" s="477"/>
      <c r="AH65" s="477"/>
      <c r="AI65" s="477"/>
    </row>
    <row r="66" spans="2:35" ht="53.25" customHeight="1" x14ac:dyDescent="0.15">
      <c r="B66" s="475"/>
      <c r="C66" s="477"/>
      <c r="D66" s="477"/>
      <c r="E66" s="477"/>
      <c r="F66" s="477"/>
      <c r="G66" s="477"/>
      <c r="H66" s="477"/>
      <c r="I66" s="477"/>
      <c r="J66" s="477"/>
      <c r="K66" s="477"/>
      <c r="L66" s="477"/>
      <c r="M66" s="477"/>
      <c r="N66" s="477"/>
      <c r="O66" s="477"/>
      <c r="P66" s="477"/>
      <c r="Q66" s="477"/>
      <c r="R66" s="477"/>
      <c r="S66" s="477"/>
      <c r="T66" s="477"/>
      <c r="U66" s="477"/>
      <c r="V66" s="477"/>
      <c r="W66" s="477"/>
      <c r="X66" s="477"/>
      <c r="Y66" s="477"/>
      <c r="Z66" s="477"/>
      <c r="AA66" s="477"/>
      <c r="AB66" s="477"/>
      <c r="AC66" s="477"/>
      <c r="AD66" s="477"/>
      <c r="AE66" s="477"/>
      <c r="AF66" s="477"/>
      <c r="AG66" s="477"/>
      <c r="AH66" s="477"/>
      <c r="AI66" s="477"/>
    </row>
    <row r="67" spans="2:35" ht="15" customHeight="1" x14ac:dyDescent="0.15">
      <c r="B67" s="16"/>
      <c r="C67" s="16"/>
      <c r="D67" s="3"/>
    </row>
  </sheetData>
  <mergeCells count="60">
    <mergeCell ref="B54:B66"/>
    <mergeCell ref="C54:AI66"/>
    <mergeCell ref="B38:B50"/>
    <mergeCell ref="C38:AI50"/>
    <mergeCell ref="B51:AI51"/>
    <mergeCell ref="B52:D52"/>
    <mergeCell ref="E52:I52"/>
    <mergeCell ref="J52:L52"/>
    <mergeCell ref="M52:R52"/>
    <mergeCell ref="S52:V53"/>
    <mergeCell ref="W52:AB53"/>
    <mergeCell ref="AC52:AE53"/>
    <mergeCell ref="AF52:AI53"/>
    <mergeCell ref="B53:D53"/>
    <mergeCell ref="E53:I53"/>
    <mergeCell ref="J53:L53"/>
    <mergeCell ref="M53:R53"/>
    <mergeCell ref="B35:AI35"/>
    <mergeCell ref="B36:D36"/>
    <mergeCell ref="E36:I36"/>
    <mergeCell ref="J36:L36"/>
    <mergeCell ref="M36:R36"/>
    <mergeCell ref="S36:V37"/>
    <mergeCell ref="W36:AB37"/>
    <mergeCell ref="AC36:AE37"/>
    <mergeCell ref="AF36:AI37"/>
    <mergeCell ref="B37:D37"/>
    <mergeCell ref="E37:I37"/>
    <mergeCell ref="J37:L37"/>
    <mergeCell ref="M37:R37"/>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2:B34"/>
    <mergeCell ref="C22:AI34"/>
    <mergeCell ref="B19:AI19"/>
    <mergeCell ref="B20:D20"/>
    <mergeCell ref="E20:I20"/>
    <mergeCell ref="J20:L20"/>
    <mergeCell ref="M20:R20"/>
    <mergeCell ref="S20:V21"/>
    <mergeCell ref="W20:AB21"/>
    <mergeCell ref="AC20:AE21"/>
    <mergeCell ref="AF20:AI21"/>
    <mergeCell ref="B21:D21"/>
    <mergeCell ref="E21:I21"/>
    <mergeCell ref="J21:L21"/>
    <mergeCell ref="M21:R21"/>
  </mergeCells>
  <phoneticPr fontId="9"/>
  <printOptions horizontalCentered="1" verticalCentered="1"/>
  <pageMargins left="0.23622047244094491" right="0.23622047244094491" top="0.74803149606299213" bottom="0.74803149606299213" header="0.31496062992125984" footer="0.31496062992125984"/>
  <pageSetup paperSize="9" scale="96" fitToHeight="0" orientation="landscape" copies="2" r:id="rId1"/>
  <headerFooter alignWithMargins="0"/>
  <rowBreaks count="3" manualBreakCount="3">
    <brk id="18" min="1" max="34" man="1"/>
    <brk id="34" min="1" max="34" man="1"/>
    <brk id="50"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R8:S8"/>
    <mergeCell ref="T8:U11"/>
    <mergeCell ref="V8:W9"/>
    <mergeCell ref="L8:M8"/>
    <mergeCell ref="C12:Z28"/>
    <mergeCell ref="J9:J10"/>
    <mergeCell ref="K9:K10"/>
    <mergeCell ref="L9:M10"/>
    <mergeCell ref="N9:N10"/>
    <mergeCell ref="O9:P10"/>
    <mergeCell ref="O8:P8"/>
    <mergeCell ref="X5:Z5"/>
    <mergeCell ref="S6:T6"/>
    <mergeCell ref="X6:Z6"/>
    <mergeCell ref="B12:B29"/>
    <mergeCell ref="J29:P29"/>
    <mergeCell ref="Q29:Y29"/>
    <mergeCell ref="R9:S10"/>
    <mergeCell ref="V10:W11"/>
    <mergeCell ref="X10:Y11"/>
    <mergeCell ref="L11:M11"/>
    <mergeCell ref="O11:P11"/>
    <mergeCell ref="R11:S11"/>
    <mergeCell ref="B7:C11"/>
    <mergeCell ref="D7:E11"/>
    <mergeCell ref="G8:H11"/>
    <mergeCell ref="I8:I11"/>
    <mergeCell ref="Q5:Q6"/>
    <mergeCell ref="X8:Y9"/>
    <mergeCell ref="Q9:Q10"/>
    <mergeCell ref="N2:O2"/>
    <mergeCell ref="P2:R2"/>
    <mergeCell ref="S2:U2"/>
    <mergeCell ref="V2:Z2"/>
    <mergeCell ref="Q3:R4"/>
    <mergeCell ref="S3:U3"/>
    <mergeCell ref="V3:V4"/>
    <mergeCell ref="X3:Z3"/>
    <mergeCell ref="S4:U4"/>
    <mergeCell ref="X4:Z4"/>
    <mergeCell ref="R5:R6"/>
    <mergeCell ref="S5:T5"/>
    <mergeCell ref="V5:V6"/>
    <mergeCell ref="C3:F3"/>
    <mergeCell ref="G3:G4"/>
    <mergeCell ref="H3:J4"/>
    <mergeCell ref="K3:K4"/>
    <mergeCell ref="L3:P4"/>
    <mergeCell ref="C4:F4"/>
    <mergeCell ref="B5:B6"/>
    <mergeCell ref="D5:F5"/>
    <mergeCell ref="G5:H5"/>
    <mergeCell ref="I5:K5"/>
    <mergeCell ref="L5:M5"/>
    <mergeCell ref="D6:F6"/>
    <mergeCell ref="G6:H6"/>
    <mergeCell ref="I6:K6"/>
    <mergeCell ref="L6:M6"/>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'(参考)リスト'!$D$6:$D$7</xm:f>
          </x14:formula1>
          <xm:sqref>R5:R6</xm:sqref>
        </x14:dataValidation>
        <x14:dataValidation type="list" allowBlank="1" showInputMessage="1" showErrorMessage="1" xr:uid="{00000000-0002-0000-0500-000001000000}">
          <x14:formula1>
            <xm:f>'(参考)リスト'!$F$6:$F$7</xm:f>
          </x14:formula1>
          <xm:sqref>U5</xm:sqref>
        </x14:dataValidation>
        <x14:dataValidation type="list" allowBlank="1" showInputMessage="1" showErrorMessage="1" xr:uid="{00000000-0002-0000-0500-000002000000}">
          <x14:formula1>
            <xm:f>'(参考)リスト'!$E$6:$E$10</xm:f>
          </x14:formula1>
          <xm:sqref>U6</xm:sqref>
        </x14:dataValidation>
        <x14:dataValidation type="list" allowBlank="1" showInputMessage="1" showErrorMessage="1" xr:uid="{00000000-0002-0000-0500-00000300000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618F-AB80-488C-8C31-5B98322CABEE}">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737C65-9189-4579-B489-A6094C2A2A57}">
          <x14:formula1>
            <xm:f>'(参考)リスト'!$G$16:$G$19</xm:f>
          </x14:formula1>
          <xm:sqref>D7:E11</xm:sqref>
        </x14:dataValidation>
        <x14:dataValidation type="list" allowBlank="1" showInputMessage="1" showErrorMessage="1" xr:uid="{BBB7D39B-A2AF-400F-B319-EC7F46A8314D}">
          <x14:formula1>
            <xm:f>'(参考)リスト'!$E$6:$E$10</xm:f>
          </x14:formula1>
          <xm:sqref>U6</xm:sqref>
        </x14:dataValidation>
        <x14:dataValidation type="list" allowBlank="1" showInputMessage="1" showErrorMessage="1" xr:uid="{B8F82546-9016-4BB3-9518-243964355311}">
          <x14:formula1>
            <xm:f>'(参考)リスト'!$F$6:$F$7</xm:f>
          </x14:formula1>
          <xm:sqref>U5</xm:sqref>
        </x14:dataValidation>
        <x14:dataValidation type="list" allowBlank="1" showInputMessage="1" showErrorMessage="1" xr:uid="{73CD6101-AAC1-495D-BB88-BD6614F3B88A}">
          <x14:formula1>
            <xm:f>'(参考)リスト'!$D$6:$D$7</xm:f>
          </x14:formula1>
          <xm:sqref>R5:R6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12A45-3644-4609-BE4E-233285F03D1B}">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2603B4-F52D-4815-B901-FAEDBD804166}">
          <x14:formula1>
            <xm:f>'(参考)リスト'!$D$6:$D$7</xm:f>
          </x14:formula1>
          <xm:sqref>R5:R6</xm:sqref>
        </x14:dataValidation>
        <x14:dataValidation type="list" allowBlank="1" showInputMessage="1" showErrorMessage="1" xr:uid="{3F74CABD-5847-410A-859F-69C1D04841FE}">
          <x14:formula1>
            <xm:f>'(参考)リスト'!$F$6:$F$7</xm:f>
          </x14:formula1>
          <xm:sqref>U5</xm:sqref>
        </x14:dataValidation>
        <x14:dataValidation type="list" allowBlank="1" showInputMessage="1" showErrorMessage="1" xr:uid="{37048D55-109F-4E43-9ED8-05F6218DD9C9}">
          <x14:formula1>
            <xm:f>'(参考)リスト'!$E$6:$E$10</xm:f>
          </x14:formula1>
          <xm:sqref>U6</xm:sqref>
        </x14:dataValidation>
        <x14:dataValidation type="list" allowBlank="1" showInputMessage="1" showErrorMessage="1" xr:uid="{1C981C0D-0C81-40EC-9382-789A620259A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49DE-FC7D-4A69-961E-B0832E5C67D0}">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89F029-7B18-45B7-9442-1AD477073D69}">
          <x14:formula1>
            <xm:f>'(参考)リスト'!$D$6:$D$7</xm:f>
          </x14:formula1>
          <xm:sqref>R5:R6</xm:sqref>
        </x14:dataValidation>
        <x14:dataValidation type="list" allowBlank="1" showInputMessage="1" showErrorMessage="1" xr:uid="{A1617285-92DC-43A2-A40D-A97C6D78EF60}">
          <x14:formula1>
            <xm:f>'(参考)リスト'!$F$6:$F$7</xm:f>
          </x14:formula1>
          <xm:sqref>U5</xm:sqref>
        </x14:dataValidation>
        <x14:dataValidation type="list" allowBlank="1" showInputMessage="1" showErrorMessage="1" xr:uid="{F9B967D7-F55D-41DA-8A7A-CE6ACA6D1040}">
          <x14:formula1>
            <xm:f>'(参考)リスト'!$E$6:$E$10</xm:f>
          </x14:formula1>
          <xm:sqref>U6</xm:sqref>
        </x14:dataValidation>
        <x14:dataValidation type="list" allowBlank="1" showInputMessage="1" showErrorMessage="1" xr:uid="{C08C5DBB-3D3D-4477-BE96-736719A587D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BDAC-0112-4489-91BA-CE82F5610768}">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D61B07-578F-424B-A964-B7ECF223E2ED}">
          <x14:formula1>
            <xm:f>'(参考)リスト'!$G$16:$G$19</xm:f>
          </x14:formula1>
          <xm:sqref>D7:E11</xm:sqref>
        </x14:dataValidation>
        <x14:dataValidation type="list" allowBlank="1" showInputMessage="1" showErrorMessage="1" xr:uid="{A0F48B67-8783-4933-9E4D-BA6E7571489E}">
          <x14:formula1>
            <xm:f>'(参考)リスト'!$E$6:$E$10</xm:f>
          </x14:formula1>
          <xm:sqref>U6</xm:sqref>
        </x14:dataValidation>
        <x14:dataValidation type="list" allowBlank="1" showInputMessage="1" showErrorMessage="1" xr:uid="{39B6EA5C-55AB-42C9-9D08-A56EA5CBB336}">
          <x14:formula1>
            <xm:f>'(参考)リスト'!$F$6:$F$7</xm:f>
          </x14:formula1>
          <xm:sqref>U5</xm:sqref>
        </x14:dataValidation>
        <x14:dataValidation type="list" allowBlank="1" showInputMessage="1" showErrorMessage="1" xr:uid="{70C21BAB-BA10-4831-BA1A-0B49D5E40953}">
          <x14:formula1>
            <xm:f>'(参考)リスト'!$D$6:$D$7</xm:f>
          </x14:formula1>
          <xm:sqref>R5:R6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F437-8C09-48C0-8059-781A61E44FFE}">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AD889F-7CF0-46AC-A385-8DD8F6C9775D}">
          <x14:formula1>
            <xm:f>'(参考)リスト'!$D$6:$D$7</xm:f>
          </x14:formula1>
          <xm:sqref>R5:R6</xm:sqref>
        </x14:dataValidation>
        <x14:dataValidation type="list" allowBlank="1" showInputMessage="1" showErrorMessage="1" xr:uid="{A01B3D8D-258D-4DFD-9140-643F4539CCDB}">
          <x14:formula1>
            <xm:f>'(参考)リスト'!$F$6:$F$7</xm:f>
          </x14:formula1>
          <xm:sqref>U5</xm:sqref>
        </x14:dataValidation>
        <x14:dataValidation type="list" allowBlank="1" showInputMessage="1" showErrorMessage="1" xr:uid="{AFBDC33E-08F4-4C39-8C36-3DAF02FD0E34}">
          <x14:formula1>
            <xm:f>'(参考)リスト'!$E$6:$E$10</xm:f>
          </x14:formula1>
          <xm:sqref>U6</xm:sqref>
        </x14:dataValidation>
        <x14:dataValidation type="list" allowBlank="1" showInputMessage="1" showErrorMessage="1" xr:uid="{ED7711DD-3857-4B22-8E3D-455871712FC8}">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54C9-50A5-44AE-BD2B-5888E857DE2B}">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8CC616-E0AF-4E8E-87C2-98A9FBA0BC79}">
          <x14:formula1>
            <xm:f>'(参考)リスト'!$G$16:$G$19</xm:f>
          </x14:formula1>
          <xm:sqref>D7:E11</xm:sqref>
        </x14:dataValidation>
        <x14:dataValidation type="list" allowBlank="1" showInputMessage="1" showErrorMessage="1" xr:uid="{7751D274-A0EB-49F4-B6F1-551789BFFECA}">
          <x14:formula1>
            <xm:f>'(参考)リスト'!$E$6:$E$10</xm:f>
          </x14:formula1>
          <xm:sqref>U6</xm:sqref>
        </x14:dataValidation>
        <x14:dataValidation type="list" allowBlank="1" showInputMessage="1" showErrorMessage="1" xr:uid="{64DDF878-7A46-433F-95F6-AA66EF92E500}">
          <x14:formula1>
            <xm:f>'(参考)リスト'!$F$6:$F$7</xm:f>
          </x14:formula1>
          <xm:sqref>U5</xm:sqref>
        </x14:dataValidation>
        <x14:dataValidation type="list" allowBlank="1" showInputMessage="1" showErrorMessage="1" xr:uid="{DCA73D74-CAD6-46D7-893B-362AFFCA4BF4}">
          <x14:formula1>
            <xm:f>'(参考)リスト'!$D$6:$D$7</xm:f>
          </x14:formula1>
          <xm:sqref>R5:R6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9CEF5-7A40-4AFA-8577-A54127A6DA17}">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4D393A-E05C-485B-9037-008ED2F0D32B}">
          <x14:formula1>
            <xm:f>'(参考)リスト'!$G$16:$G$19</xm:f>
          </x14:formula1>
          <xm:sqref>D7:E11</xm:sqref>
        </x14:dataValidation>
        <x14:dataValidation type="list" allowBlank="1" showInputMessage="1" showErrorMessage="1" xr:uid="{49D05507-74DD-4671-B61E-C31204897FEE}">
          <x14:formula1>
            <xm:f>'(参考)リスト'!$E$6:$E$10</xm:f>
          </x14:formula1>
          <xm:sqref>U6</xm:sqref>
        </x14:dataValidation>
        <x14:dataValidation type="list" allowBlank="1" showInputMessage="1" showErrorMessage="1" xr:uid="{9C66B56F-0548-404D-AB4E-C27DC3A26366}">
          <x14:formula1>
            <xm:f>'(参考)リスト'!$F$6:$F$7</xm:f>
          </x14:formula1>
          <xm:sqref>U5</xm:sqref>
        </x14:dataValidation>
        <x14:dataValidation type="list" allowBlank="1" showInputMessage="1" showErrorMessage="1" xr:uid="{FEF23003-110E-4C19-9E34-850574BC3DAC}">
          <x14:formula1>
            <xm:f>'(参考)リスト'!$D$6:$D$7</xm:f>
          </x14:formula1>
          <xm:sqref>R5:R6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A9C94-9DCB-4B02-B992-DEE39CA4E533}">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CEEC18-203F-4819-87BE-0AF87BF8C46D}">
          <x14:formula1>
            <xm:f>'(参考)リスト'!$D$6:$D$7</xm:f>
          </x14:formula1>
          <xm:sqref>R5:R6</xm:sqref>
        </x14:dataValidation>
        <x14:dataValidation type="list" allowBlank="1" showInputMessage="1" showErrorMessage="1" xr:uid="{6DC1BF8B-4520-4744-AAB1-3B1995658748}">
          <x14:formula1>
            <xm:f>'(参考)リスト'!$F$6:$F$7</xm:f>
          </x14:formula1>
          <xm:sqref>U5</xm:sqref>
        </x14:dataValidation>
        <x14:dataValidation type="list" allowBlank="1" showInputMessage="1" showErrorMessage="1" xr:uid="{F454D3A0-7EAC-442F-9FD9-AEC62308507B}">
          <x14:formula1>
            <xm:f>'(参考)リスト'!$E$6:$E$10</xm:f>
          </x14:formula1>
          <xm:sqref>U6</xm:sqref>
        </x14:dataValidation>
        <x14:dataValidation type="list" allowBlank="1" showInputMessage="1" showErrorMessage="1" xr:uid="{1A0FFC2A-E94D-4B43-9FB8-4E300097BBC6}">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25DF8-C895-479B-BB31-59004C233861}">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F30D9A-7904-4BA1-9C06-6BE8D31E1C71}">
          <x14:formula1>
            <xm:f>'(参考)リスト'!$G$16:$G$19</xm:f>
          </x14:formula1>
          <xm:sqref>D7:E11</xm:sqref>
        </x14:dataValidation>
        <x14:dataValidation type="list" allowBlank="1" showInputMessage="1" showErrorMessage="1" xr:uid="{BCD25822-46F0-4E3D-917B-07FD38239337}">
          <x14:formula1>
            <xm:f>'(参考)リスト'!$E$6:$E$10</xm:f>
          </x14:formula1>
          <xm:sqref>U6</xm:sqref>
        </x14:dataValidation>
        <x14:dataValidation type="list" allowBlank="1" showInputMessage="1" showErrorMessage="1" xr:uid="{8253E7A2-0B71-4C26-9900-4DE23A7F6401}">
          <x14:formula1>
            <xm:f>'(参考)リスト'!$F$6:$F$7</xm:f>
          </x14:formula1>
          <xm:sqref>U5</xm:sqref>
        </x14:dataValidation>
        <x14:dataValidation type="list" allowBlank="1" showInputMessage="1" showErrorMessage="1" xr:uid="{1C0CA574-80BF-4FDE-B46D-32AC80787B3C}">
          <x14:formula1>
            <xm:f>'(参考)リスト'!$D$6:$D$7</xm:f>
          </x14:formula1>
          <xm:sqref>R5:R6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E894D-D661-4C3E-9335-95B1CFE11601}">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3FA5A8-7535-4FCE-95FC-AB4F550B95F6}">
          <x14:formula1>
            <xm:f>'(参考)リスト'!$D$6:$D$7</xm:f>
          </x14:formula1>
          <xm:sqref>R5:R6</xm:sqref>
        </x14:dataValidation>
        <x14:dataValidation type="list" allowBlank="1" showInputMessage="1" showErrorMessage="1" xr:uid="{5E3C8E2E-645B-4D8C-AF25-EF15419EFEF8}">
          <x14:formula1>
            <xm:f>'(参考)リスト'!$F$6:$F$7</xm:f>
          </x14:formula1>
          <xm:sqref>U5</xm:sqref>
        </x14:dataValidation>
        <x14:dataValidation type="list" allowBlank="1" showInputMessage="1" showErrorMessage="1" xr:uid="{991188DD-94B5-45E7-9501-FDEB33E50DFD}">
          <x14:formula1>
            <xm:f>'(参考)リスト'!$E$6:$E$10</xm:f>
          </x14:formula1>
          <xm:sqref>U6</xm:sqref>
        </x14:dataValidation>
        <x14:dataValidation type="list" allowBlank="1" showInputMessage="1" showErrorMessage="1" xr:uid="{8E9A610D-33FA-4715-8D97-252803D3EB8A}">
          <x14:formula1>
            <xm:f>'(参考)リスト'!$G$16:$G$19</xm:f>
          </x14:formula1>
          <xm:sqref>D7:E11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9D487-C460-4486-BD0A-644868A9D512}">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89E154D-364C-4EE6-AB52-261D06BC4245}">
          <x14:formula1>
            <xm:f>'(参考)リスト'!$G$16:$G$19</xm:f>
          </x14:formula1>
          <xm:sqref>D7:E11</xm:sqref>
        </x14:dataValidation>
        <x14:dataValidation type="list" allowBlank="1" showInputMessage="1" showErrorMessage="1" xr:uid="{528317D0-98C8-4460-AD42-A3B811E8BE66}">
          <x14:formula1>
            <xm:f>'(参考)リスト'!$E$6:$E$10</xm:f>
          </x14:formula1>
          <xm:sqref>U6</xm:sqref>
        </x14:dataValidation>
        <x14:dataValidation type="list" allowBlank="1" showInputMessage="1" showErrorMessage="1" xr:uid="{51C57741-368D-425F-9DEA-30505034E61E}">
          <x14:formula1>
            <xm:f>'(参考)リスト'!$F$6:$F$7</xm:f>
          </x14:formula1>
          <xm:sqref>U5</xm:sqref>
        </x14:dataValidation>
        <x14:dataValidation type="list" allowBlank="1" showInputMessage="1" showErrorMessage="1" xr:uid="{394905A6-2E83-426A-96CC-A38268F0DE3B}">
          <x14:formula1>
            <xm:f>'(参考)リスト'!$D$6:$D$7</xm:f>
          </x14:formula1>
          <xm:sqref>R5:R6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64040-7319-4A28-8711-4F350BDF5AF1}">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BECEE4-1AFF-4440-98C7-B44935C29981}">
          <x14:formula1>
            <xm:f>'(参考)リスト'!$D$6:$D$7</xm:f>
          </x14:formula1>
          <xm:sqref>R5:R6</xm:sqref>
        </x14:dataValidation>
        <x14:dataValidation type="list" allowBlank="1" showInputMessage="1" showErrorMessage="1" xr:uid="{11F54B79-9DD6-4998-B8ED-0CF9D0EC54B4}">
          <x14:formula1>
            <xm:f>'(参考)リスト'!$F$6:$F$7</xm:f>
          </x14:formula1>
          <xm:sqref>U5</xm:sqref>
        </x14:dataValidation>
        <x14:dataValidation type="list" allowBlank="1" showInputMessage="1" showErrorMessage="1" xr:uid="{479B4D42-3192-4D8F-A6D3-BA95CDA60F89}">
          <x14:formula1>
            <xm:f>'(参考)リスト'!$E$6:$E$10</xm:f>
          </x14:formula1>
          <xm:sqref>U6</xm:sqref>
        </x14:dataValidation>
        <x14:dataValidation type="list" allowBlank="1" showInputMessage="1" showErrorMessage="1" xr:uid="{FB06E0A2-FCEE-43FF-86E9-F5C7A1952FFD}">
          <x14:formula1>
            <xm:f>'(参考)リスト'!$G$16:$G$19</xm:f>
          </x14:formula1>
          <xm:sqref>D7:E11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AEC4-41DF-4A96-AFF3-BACFF73C814E}">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9FDA40-39D4-4530-A3D8-F9D3A5F5DBBD}">
          <x14:formula1>
            <xm:f>'(参考)リスト'!$D$6:$D$7</xm:f>
          </x14:formula1>
          <xm:sqref>R5:R6</xm:sqref>
        </x14:dataValidation>
        <x14:dataValidation type="list" allowBlank="1" showInputMessage="1" showErrorMessage="1" xr:uid="{7B2826B4-18A1-4B8B-A5CE-E728B76B7B9E}">
          <x14:formula1>
            <xm:f>'(参考)リスト'!$F$6:$F$7</xm:f>
          </x14:formula1>
          <xm:sqref>U5</xm:sqref>
        </x14:dataValidation>
        <x14:dataValidation type="list" allowBlank="1" showInputMessage="1" showErrorMessage="1" xr:uid="{535E6CF5-D0A1-401F-977F-280424931774}">
          <x14:formula1>
            <xm:f>'(参考)リスト'!$E$6:$E$10</xm:f>
          </x14:formula1>
          <xm:sqref>U6</xm:sqref>
        </x14:dataValidation>
        <x14:dataValidation type="list" allowBlank="1" showInputMessage="1" showErrorMessage="1" xr:uid="{183D2D5C-23BD-4DB6-BFFE-20E758935B83}">
          <x14:formula1>
            <xm:f>'(参考)リスト'!$G$16:$G$19</xm:f>
          </x14:formula1>
          <xm:sqref>D7:E11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9273B-EC64-4C92-ABF0-6DB10CFE5C8A}">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45603</v>
      </c>
      <c r="Q2" s="532"/>
      <c r="R2" s="533"/>
      <c r="S2" s="313" t="s">
        <v>411</v>
      </c>
      <c r="T2" s="313"/>
      <c r="U2" s="313"/>
      <c r="V2" s="534" t="s">
        <v>893</v>
      </c>
      <c r="W2" s="534"/>
      <c r="X2" s="534"/>
      <c r="Y2" s="534"/>
      <c r="Z2" s="534"/>
    </row>
    <row r="3" spans="2:27" ht="20.100000000000001" customHeight="1" x14ac:dyDescent="0.15">
      <c r="B3" s="153" t="s">
        <v>17</v>
      </c>
      <c r="C3" s="314" t="s">
        <v>875</v>
      </c>
      <c r="D3" s="315"/>
      <c r="E3" s="315"/>
      <c r="F3" s="316"/>
      <c r="G3" s="311" t="s">
        <v>412</v>
      </c>
      <c r="H3" s="314" t="s">
        <v>876</v>
      </c>
      <c r="I3" s="315"/>
      <c r="J3" s="316"/>
      <c r="K3" s="311" t="s">
        <v>413</v>
      </c>
      <c r="L3" s="315" t="s">
        <v>894</v>
      </c>
      <c r="M3" s="315"/>
      <c r="N3" s="315"/>
      <c r="O3" s="315"/>
      <c r="P3" s="315"/>
      <c r="Q3" s="288" t="s">
        <v>414</v>
      </c>
      <c r="R3" s="290"/>
      <c r="S3" s="314" t="s">
        <v>746</v>
      </c>
      <c r="T3" s="315"/>
      <c r="U3" s="316"/>
      <c r="V3" s="535" t="s">
        <v>415</v>
      </c>
      <c r="W3" s="154" t="s">
        <v>416</v>
      </c>
      <c r="X3" s="537" t="s">
        <v>871</v>
      </c>
      <c r="Y3" s="538"/>
      <c r="Z3" s="539"/>
    </row>
    <row r="4" spans="2:27" ht="20.100000000000001" customHeight="1" x14ac:dyDescent="0.15">
      <c r="B4" s="122" t="s">
        <v>7</v>
      </c>
      <c r="C4" s="317" t="s">
        <v>878</v>
      </c>
      <c r="D4" s="318"/>
      <c r="E4" s="318"/>
      <c r="F4" s="319"/>
      <c r="G4" s="305"/>
      <c r="H4" s="317"/>
      <c r="I4" s="318"/>
      <c r="J4" s="319"/>
      <c r="K4" s="305"/>
      <c r="L4" s="318"/>
      <c r="M4" s="318"/>
      <c r="N4" s="318"/>
      <c r="O4" s="318"/>
      <c r="P4" s="318"/>
      <c r="Q4" s="291"/>
      <c r="R4" s="293"/>
      <c r="S4" s="317" t="s">
        <v>797</v>
      </c>
      <c r="T4" s="318"/>
      <c r="U4" s="319"/>
      <c r="V4" s="536"/>
      <c r="W4" s="155" t="s">
        <v>417</v>
      </c>
      <c r="X4" s="537" t="s">
        <v>872</v>
      </c>
      <c r="Y4" s="538"/>
      <c r="Z4" s="539"/>
    </row>
    <row r="5" spans="2:27" ht="20.100000000000001" customHeight="1" x14ac:dyDescent="0.15">
      <c r="B5" s="518" t="s">
        <v>8</v>
      </c>
      <c r="C5" s="118" t="s">
        <v>9</v>
      </c>
      <c r="D5" s="306" t="s">
        <v>879</v>
      </c>
      <c r="E5" s="307"/>
      <c r="F5" s="307"/>
      <c r="G5" s="277" t="s">
        <v>502</v>
      </c>
      <c r="H5" s="278"/>
      <c r="I5" s="306" t="s">
        <v>880</v>
      </c>
      <c r="J5" s="307"/>
      <c r="K5" s="308"/>
      <c r="L5" s="313" t="s">
        <v>26</v>
      </c>
      <c r="M5" s="313"/>
      <c r="N5" s="156" t="s">
        <v>25</v>
      </c>
      <c r="O5" s="157">
        <v>899</v>
      </c>
      <c r="P5" s="119" t="s">
        <v>24</v>
      </c>
      <c r="Q5" s="524" t="s">
        <v>432</v>
      </c>
      <c r="R5" s="540" t="s">
        <v>529</v>
      </c>
      <c r="S5" s="311" t="s">
        <v>13</v>
      </c>
      <c r="T5" s="311"/>
      <c r="U5" s="158" t="s">
        <v>881</v>
      </c>
      <c r="V5" s="288" t="s">
        <v>418</v>
      </c>
      <c r="W5" s="154" t="s">
        <v>416</v>
      </c>
      <c r="X5" s="537" t="s">
        <v>873</v>
      </c>
      <c r="Y5" s="538"/>
      <c r="Z5" s="539"/>
    </row>
    <row r="6" spans="2:27" ht="20.100000000000001" customHeight="1" x14ac:dyDescent="0.15">
      <c r="B6" s="519"/>
      <c r="C6" s="118" t="s">
        <v>10</v>
      </c>
      <c r="D6" s="520" t="s">
        <v>882</v>
      </c>
      <c r="E6" s="307"/>
      <c r="F6" s="307"/>
      <c r="G6" s="313" t="s">
        <v>419</v>
      </c>
      <c r="H6" s="313"/>
      <c r="I6" s="521">
        <v>2020</v>
      </c>
      <c r="J6" s="522"/>
      <c r="K6" s="523"/>
      <c r="L6" s="313" t="s">
        <v>373</v>
      </c>
      <c r="M6" s="313"/>
      <c r="N6" s="156" t="s">
        <v>25</v>
      </c>
      <c r="O6" s="136">
        <v>8.73</v>
      </c>
      <c r="P6" s="119" t="s">
        <v>24</v>
      </c>
      <c r="Q6" s="293"/>
      <c r="R6" s="541"/>
      <c r="S6" s="313" t="s">
        <v>12</v>
      </c>
      <c r="T6" s="313"/>
      <c r="U6" s="159" t="s">
        <v>883</v>
      </c>
      <c r="V6" s="291"/>
      <c r="W6" s="154" t="s">
        <v>417</v>
      </c>
      <c r="X6" s="537" t="s">
        <v>874</v>
      </c>
      <c r="Y6" s="538"/>
      <c r="Z6" s="539"/>
    </row>
    <row r="7" spans="2:27" ht="7.5" customHeight="1" x14ac:dyDescent="0.15">
      <c r="B7" s="551" t="s">
        <v>503</v>
      </c>
      <c r="C7" s="551"/>
      <c r="D7" s="552" t="s">
        <v>755</v>
      </c>
      <c r="E7" s="552"/>
      <c r="F7" s="160"/>
      <c r="G7" s="160"/>
      <c r="H7" s="160"/>
      <c r="I7" s="160"/>
      <c r="J7" s="160"/>
      <c r="K7" s="160"/>
      <c r="L7" s="160"/>
      <c r="M7" s="160"/>
      <c r="N7" s="160"/>
      <c r="O7" s="160"/>
      <c r="P7" s="160"/>
      <c r="Q7" s="160"/>
      <c r="R7" s="160"/>
      <c r="S7" s="160"/>
      <c r="T7" s="160"/>
      <c r="U7" s="160"/>
      <c r="V7" s="160"/>
      <c r="W7" s="160"/>
      <c r="X7" s="190"/>
      <c r="Y7" s="190"/>
      <c r="Z7" s="191"/>
    </row>
    <row r="8" spans="2:27" ht="21.75" customHeight="1" x14ac:dyDescent="0.15">
      <c r="B8" s="551"/>
      <c r="C8" s="551"/>
      <c r="D8" s="552"/>
      <c r="E8" s="552"/>
      <c r="F8" s="161"/>
      <c r="G8" s="545" t="s">
        <v>420</v>
      </c>
      <c r="H8" s="524"/>
      <c r="I8" s="555" t="s">
        <v>421</v>
      </c>
      <c r="J8" s="162" t="s">
        <v>14</v>
      </c>
      <c r="K8" s="163" t="s">
        <v>23</v>
      </c>
      <c r="L8" s="558">
        <v>9</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1</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12E7B7-1EE5-4962-83AA-5278F57D07D6}">
          <x14:formula1>
            <xm:f>'(参考)リスト'!$G$16:$G$19</xm:f>
          </x14:formula1>
          <xm:sqref>D7:E11</xm:sqref>
        </x14:dataValidation>
        <x14:dataValidation type="list" allowBlank="1" showInputMessage="1" showErrorMessage="1" xr:uid="{F4C283DF-D449-4F62-BCEF-8E3753C6C846}">
          <x14:formula1>
            <xm:f>'(参考)リスト'!$E$6:$E$10</xm:f>
          </x14:formula1>
          <xm:sqref>U6</xm:sqref>
        </x14:dataValidation>
        <x14:dataValidation type="list" allowBlank="1" showInputMessage="1" showErrorMessage="1" xr:uid="{EBBE80A8-0C92-480B-9240-0144A21D23E2}">
          <x14:formula1>
            <xm:f>'(参考)リスト'!$F$6:$F$7</xm:f>
          </x14:formula1>
          <xm:sqref>U5</xm:sqref>
        </x14:dataValidation>
        <x14:dataValidation type="list" allowBlank="1" showInputMessage="1" showErrorMessage="1" xr:uid="{93B57410-FCD8-43F1-960F-BBD9A4FB60E8}">
          <x14:formula1>
            <xm:f>'(参考)リスト'!$D$6:$D$7</xm:f>
          </x14:formula1>
          <xm:sqref>R5:R6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8"/>
  <sheetViews>
    <sheetView showGridLines="0" showZeros="0" view="pageBreakPreview"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77" t="s">
        <v>240</v>
      </c>
      <c r="C2" s="577"/>
      <c r="D2" s="577"/>
      <c r="E2" s="577"/>
      <c r="F2" s="578"/>
      <c r="G2" s="578"/>
      <c r="H2" s="578"/>
      <c r="I2" s="577"/>
      <c r="J2" s="577"/>
      <c r="K2" s="577"/>
      <c r="L2" s="577"/>
      <c r="M2" s="577"/>
      <c r="N2" s="577"/>
      <c r="O2" s="577"/>
      <c r="P2" s="577"/>
      <c r="Q2" s="577"/>
      <c r="R2" s="577"/>
      <c r="S2" s="577"/>
      <c r="T2" s="577"/>
      <c r="U2" s="577"/>
      <c r="V2" s="577"/>
      <c r="W2" s="577"/>
      <c r="X2" s="577"/>
      <c r="Y2" s="164"/>
    </row>
    <row r="3" spans="2:25" ht="20.100000000000001" customHeight="1" x14ac:dyDescent="0.15">
      <c r="B3" s="353" t="s">
        <v>17</v>
      </c>
      <c r="C3" s="366"/>
      <c r="D3" s="366"/>
      <c r="E3" s="366"/>
      <c r="F3" s="312" t="s">
        <v>875</v>
      </c>
      <c r="G3" s="312"/>
      <c r="H3" s="312"/>
      <c r="I3" s="275" t="s">
        <v>18</v>
      </c>
      <c r="J3" s="276"/>
      <c r="K3" s="306" t="s">
        <v>876</v>
      </c>
      <c r="L3" s="307"/>
      <c r="M3" s="307"/>
      <c r="N3" s="308"/>
      <c r="O3" s="311" t="s">
        <v>444</v>
      </c>
      <c r="P3" s="314" t="s">
        <v>877</v>
      </c>
      <c r="Q3" s="315"/>
      <c r="R3" s="315"/>
      <c r="S3" s="593"/>
      <c r="T3" s="545" t="s">
        <v>184</v>
      </c>
      <c r="U3" s="587"/>
      <c r="V3" s="587"/>
      <c r="W3" s="524"/>
      <c r="X3" s="347">
        <v>45603</v>
      </c>
      <c r="Y3" s="349"/>
    </row>
    <row r="4" spans="2:25" ht="20.100000000000001" customHeight="1" x14ac:dyDescent="0.15">
      <c r="B4" s="302" t="s">
        <v>0</v>
      </c>
      <c r="C4" s="303"/>
      <c r="D4" s="303"/>
      <c r="E4" s="303"/>
      <c r="F4" s="323" t="s">
        <v>878</v>
      </c>
      <c r="G4" s="323"/>
      <c r="H4" s="323"/>
      <c r="I4" s="583" t="s">
        <v>1</v>
      </c>
      <c r="J4" s="584"/>
      <c r="K4" s="306" t="s">
        <v>894</v>
      </c>
      <c r="L4" s="307"/>
      <c r="M4" s="307"/>
      <c r="N4" s="308"/>
      <c r="O4" s="305"/>
      <c r="P4" s="317" t="s">
        <v>884</v>
      </c>
      <c r="Q4" s="318"/>
      <c r="R4" s="318"/>
      <c r="S4" s="592"/>
      <c r="T4" s="588"/>
      <c r="U4" s="589"/>
      <c r="V4" s="589"/>
      <c r="W4" s="590"/>
      <c r="X4" s="591"/>
      <c r="Y4" s="592"/>
    </row>
    <row r="5" spans="2:25" ht="15" customHeight="1" x14ac:dyDescent="0.15">
      <c r="B5" s="310" t="s">
        <v>203</v>
      </c>
      <c r="C5" s="581" t="s">
        <v>29</v>
      </c>
      <c r="D5" s="582"/>
      <c r="E5" s="579" t="s">
        <v>172</v>
      </c>
      <c r="F5" s="579" t="s">
        <v>171</v>
      </c>
      <c r="G5" s="567" t="s">
        <v>170</v>
      </c>
      <c r="H5" s="568"/>
      <c r="I5" s="353" t="s">
        <v>169</v>
      </c>
      <c r="J5" s="366"/>
      <c r="K5" s="366"/>
      <c r="L5" s="366"/>
      <c r="M5" s="366"/>
      <c r="N5" s="367"/>
      <c r="O5" s="169" t="s">
        <v>367</v>
      </c>
      <c r="P5" s="518" t="s">
        <v>215</v>
      </c>
      <c r="Q5" s="573"/>
      <c r="R5" s="573"/>
      <c r="S5" s="574"/>
      <c r="T5" s="567" t="s">
        <v>168</v>
      </c>
      <c r="U5" s="571"/>
      <c r="V5" s="571"/>
      <c r="W5" s="571"/>
      <c r="X5" s="568"/>
      <c r="Y5" s="585" t="s">
        <v>167</v>
      </c>
    </row>
    <row r="6" spans="2:25" ht="15" customHeight="1" x14ac:dyDescent="0.15">
      <c r="B6" s="310"/>
      <c r="C6" s="581"/>
      <c r="D6" s="582"/>
      <c r="E6" s="579"/>
      <c r="F6" s="579"/>
      <c r="G6" s="569"/>
      <c r="H6" s="570"/>
      <c r="I6" s="302"/>
      <c r="J6" s="303"/>
      <c r="K6" s="303"/>
      <c r="L6" s="303"/>
      <c r="M6" s="303"/>
      <c r="N6" s="304"/>
      <c r="O6" s="266">
        <v>44181</v>
      </c>
      <c r="P6" s="519"/>
      <c r="Q6" s="575"/>
      <c r="R6" s="575"/>
      <c r="S6" s="576"/>
      <c r="T6" s="569"/>
      <c r="U6" s="572"/>
      <c r="V6" s="572"/>
      <c r="W6" s="572"/>
      <c r="X6" s="570"/>
      <c r="Y6" s="579"/>
    </row>
    <row r="7" spans="2:25" ht="16.149999999999999" customHeight="1" x14ac:dyDescent="0.15">
      <c r="B7" s="310"/>
      <c r="C7" s="581"/>
      <c r="D7" s="582"/>
      <c r="E7" s="579"/>
      <c r="F7" s="579"/>
      <c r="G7" s="551" t="s">
        <v>166</v>
      </c>
      <c r="H7" s="551" t="s">
        <v>165</v>
      </c>
      <c r="I7" s="596" t="s">
        <v>164</v>
      </c>
      <c r="J7" s="596" t="s">
        <v>31</v>
      </c>
      <c r="K7" s="566"/>
      <c r="L7" s="566"/>
      <c r="M7" s="597" t="s">
        <v>3</v>
      </c>
      <c r="N7" s="598" t="s">
        <v>505</v>
      </c>
      <c r="O7" s="596" t="s">
        <v>407</v>
      </c>
      <c r="P7" s="342" t="s">
        <v>223</v>
      </c>
      <c r="Q7" s="566"/>
      <c r="R7" s="551" t="s">
        <v>221</v>
      </c>
      <c r="S7" s="551" t="s">
        <v>222</v>
      </c>
      <c r="T7" s="594" t="s">
        <v>163</v>
      </c>
      <c r="U7" s="551" t="s">
        <v>216</v>
      </c>
      <c r="V7" s="566"/>
      <c r="W7" s="566"/>
      <c r="X7" s="566"/>
      <c r="Y7" s="579"/>
    </row>
    <row r="8" spans="2:25" ht="16.149999999999999" customHeight="1" x14ac:dyDescent="0.15">
      <c r="B8" s="310"/>
      <c r="C8" s="302"/>
      <c r="D8" s="304"/>
      <c r="E8" s="580"/>
      <c r="F8" s="580"/>
      <c r="G8" s="595"/>
      <c r="H8" s="595"/>
      <c r="I8" s="566"/>
      <c r="J8" s="566"/>
      <c r="K8" s="566"/>
      <c r="L8" s="566"/>
      <c r="M8" s="566"/>
      <c r="N8" s="566"/>
      <c r="O8" s="566"/>
      <c r="P8" s="170" t="s">
        <v>217</v>
      </c>
      <c r="Q8" s="170" t="s">
        <v>219</v>
      </c>
      <c r="R8" s="566"/>
      <c r="S8" s="566"/>
      <c r="T8" s="566"/>
      <c r="U8" s="566"/>
      <c r="V8" s="566"/>
      <c r="W8" s="566"/>
      <c r="X8" s="566"/>
      <c r="Y8" s="586"/>
    </row>
    <row r="9" spans="2:25" ht="15.75" customHeight="1" x14ac:dyDescent="0.15">
      <c r="B9" s="310"/>
      <c r="C9" s="279" t="s">
        <v>536</v>
      </c>
      <c r="D9" s="281"/>
      <c r="E9" s="137">
        <v>1</v>
      </c>
      <c r="F9" s="172">
        <v>23.3</v>
      </c>
      <c r="G9" s="129" t="s">
        <v>841</v>
      </c>
      <c r="H9" s="129" t="s">
        <v>842</v>
      </c>
      <c r="I9" s="129" t="s">
        <v>844</v>
      </c>
      <c r="J9" s="284" t="s">
        <v>465</v>
      </c>
      <c r="K9" s="284"/>
      <c r="L9" s="284"/>
      <c r="M9" s="260" t="s">
        <v>845</v>
      </c>
      <c r="N9" s="129" t="s">
        <v>849</v>
      </c>
      <c r="O9" s="129" t="s">
        <v>757</v>
      </c>
      <c r="P9" s="129">
        <v>0</v>
      </c>
      <c r="Q9" s="129" t="s">
        <v>530</v>
      </c>
      <c r="R9" s="137" t="s">
        <v>885</v>
      </c>
      <c r="S9" s="137" t="s">
        <v>885</v>
      </c>
      <c r="T9" s="137" t="s">
        <v>886</v>
      </c>
      <c r="U9" s="284" t="s">
        <v>614</v>
      </c>
      <c r="V9" s="566"/>
      <c r="W9" s="566"/>
      <c r="X9" s="566"/>
      <c r="Y9" s="137">
        <v>0</v>
      </c>
    </row>
    <row r="10" spans="2:25" ht="15.95" customHeight="1" x14ac:dyDescent="0.15">
      <c r="B10" s="310"/>
      <c r="C10" s="279" t="s">
        <v>551</v>
      </c>
      <c r="D10" s="281"/>
      <c r="E10" s="137" t="s">
        <v>840</v>
      </c>
      <c r="F10" s="172">
        <v>184.2</v>
      </c>
      <c r="G10" s="129" t="s">
        <v>841</v>
      </c>
      <c r="H10" s="129" t="s">
        <v>843</v>
      </c>
      <c r="I10" s="129" t="s">
        <v>844</v>
      </c>
      <c r="J10" s="284" t="s">
        <v>475</v>
      </c>
      <c r="K10" s="284"/>
      <c r="L10" s="284"/>
      <c r="M10" s="260" t="s">
        <v>846</v>
      </c>
      <c r="N10" s="129" t="s">
        <v>850</v>
      </c>
      <c r="O10" s="129" t="s">
        <v>756</v>
      </c>
      <c r="P10" s="129">
        <v>0</v>
      </c>
      <c r="Q10" s="129" t="s">
        <v>756</v>
      </c>
      <c r="R10" s="137" t="s">
        <v>885</v>
      </c>
      <c r="S10" s="137" t="s">
        <v>887</v>
      </c>
      <c r="T10" s="137" t="s">
        <v>888</v>
      </c>
      <c r="U10" s="284">
        <v>0</v>
      </c>
      <c r="V10" s="566"/>
      <c r="W10" s="566"/>
      <c r="X10" s="566"/>
      <c r="Y10" s="137">
        <v>0</v>
      </c>
    </row>
    <row r="11" spans="2:25" ht="15.95" customHeight="1" x14ac:dyDescent="0.15">
      <c r="B11" s="310"/>
      <c r="C11" s="279" t="s">
        <v>551</v>
      </c>
      <c r="D11" s="281"/>
      <c r="E11" s="137">
        <v>2</v>
      </c>
      <c r="F11" s="172">
        <v>185.7</v>
      </c>
      <c r="G11" s="129" t="s">
        <v>841</v>
      </c>
      <c r="H11" s="129" t="s">
        <v>843</v>
      </c>
      <c r="I11" s="129" t="s">
        <v>844</v>
      </c>
      <c r="J11" s="284" t="s">
        <v>475</v>
      </c>
      <c r="K11" s="284"/>
      <c r="L11" s="284"/>
      <c r="M11" s="260" t="s">
        <v>847</v>
      </c>
      <c r="N11" s="129" t="s">
        <v>847</v>
      </c>
      <c r="O11" s="129" t="s">
        <v>756</v>
      </c>
      <c r="P11" s="129">
        <v>0</v>
      </c>
      <c r="Q11" s="129" t="s">
        <v>756</v>
      </c>
      <c r="R11" s="137" t="s">
        <v>885</v>
      </c>
      <c r="S11" s="137" t="s">
        <v>887</v>
      </c>
      <c r="T11" s="137" t="s">
        <v>888</v>
      </c>
      <c r="U11" s="284">
        <v>0</v>
      </c>
      <c r="V11" s="566"/>
      <c r="W11" s="566"/>
      <c r="X11" s="566"/>
      <c r="Y11" s="137">
        <v>0</v>
      </c>
    </row>
    <row r="12" spans="2:25" ht="15.95" customHeight="1" x14ac:dyDescent="0.15">
      <c r="B12" s="310"/>
      <c r="C12" s="279" t="s">
        <v>551</v>
      </c>
      <c r="D12" s="281"/>
      <c r="E12" s="137">
        <v>3</v>
      </c>
      <c r="F12" s="172">
        <v>185.7</v>
      </c>
      <c r="G12" s="129" t="s">
        <v>841</v>
      </c>
      <c r="H12" s="129" t="s">
        <v>843</v>
      </c>
      <c r="I12" s="129" t="s">
        <v>844</v>
      </c>
      <c r="J12" s="284" t="s">
        <v>475</v>
      </c>
      <c r="K12" s="284"/>
      <c r="L12" s="284"/>
      <c r="M12" s="260" t="s">
        <v>848</v>
      </c>
      <c r="N12" s="129" t="s">
        <v>848</v>
      </c>
      <c r="O12" s="129" t="s">
        <v>756</v>
      </c>
      <c r="P12" s="129">
        <v>0</v>
      </c>
      <c r="Q12" s="129" t="s">
        <v>756</v>
      </c>
      <c r="R12" s="137" t="s">
        <v>885</v>
      </c>
      <c r="S12" s="137" t="s">
        <v>887</v>
      </c>
      <c r="T12" s="137" t="s">
        <v>888</v>
      </c>
      <c r="U12" s="284">
        <v>0</v>
      </c>
      <c r="V12" s="566"/>
      <c r="W12" s="566"/>
      <c r="X12" s="566"/>
      <c r="Y12" s="137">
        <v>0</v>
      </c>
    </row>
    <row r="13" spans="2:25" ht="15.95" customHeight="1" x14ac:dyDescent="0.15">
      <c r="B13" s="310"/>
      <c r="C13" s="279" t="s">
        <v>552</v>
      </c>
      <c r="D13" s="281"/>
      <c r="E13" s="137" t="s">
        <v>840</v>
      </c>
      <c r="F13" s="172">
        <v>194.1</v>
      </c>
      <c r="G13" s="129" t="s">
        <v>841</v>
      </c>
      <c r="H13" s="129" t="s">
        <v>843</v>
      </c>
      <c r="I13" s="129" t="s">
        <v>844</v>
      </c>
      <c r="J13" s="284" t="s">
        <v>475</v>
      </c>
      <c r="K13" s="284"/>
      <c r="L13" s="284"/>
      <c r="M13" s="260" t="s">
        <v>853</v>
      </c>
      <c r="N13" s="129" t="s">
        <v>857</v>
      </c>
      <c r="O13" s="129" t="s">
        <v>756</v>
      </c>
      <c r="P13" s="129">
        <v>0</v>
      </c>
      <c r="Q13" s="129" t="s">
        <v>756</v>
      </c>
      <c r="R13" s="137" t="s">
        <v>885</v>
      </c>
      <c r="S13" s="137" t="s">
        <v>887</v>
      </c>
      <c r="T13" s="137" t="s">
        <v>888</v>
      </c>
      <c r="U13" s="284">
        <v>0</v>
      </c>
      <c r="V13" s="566"/>
      <c r="W13" s="566"/>
      <c r="X13" s="566"/>
      <c r="Y13" s="137">
        <v>0</v>
      </c>
    </row>
    <row r="14" spans="2:25" ht="15.95" customHeight="1" x14ac:dyDescent="0.15">
      <c r="B14" s="310"/>
      <c r="C14" s="279" t="s">
        <v>552</v>
      </c>
      <c r="D14" s="281"/>
      <c r="E14" s="137">
        <v>2</v>
      </c>
      <c r="F14" s="172">
        <v>188.4</v>
      </c>
      <c r="G14" s="129" t="s">
        <v>841</v>
      </c>
      <c r="H14" s="129" t="s">
        <v>843</v>
      </c>
      <c r="I14" s="129" t="s">
        <v>844</v>
      </c>
      <c r="J14" s="284" t="s">
        <v>475</v>
      </c>
      <c r="K14" s="284"/>
      <c r="L14" s="284"/>
      <c r="M14" s="260" t="s">
        <v>854</v>
      </c>
      <c r="N14" s="129" t="s">
        <v>845</v>
      </c>
      <c r="O14" s="129" t="s">
        <v>758</v>
      </c>
      <c r="P14" s="129">
        <v>0</v>
      </c>
      <c r="Q14" s="129" t="s">
        <v>756</v>
      </c>
      <c r="R14" s="137" t="s">
        <v>885</v>
      </c>
      <c r="S14" s="137" t="s">
        <v>887</v>
      </c>
      <c r="T14" s="137" t="s">
        <v>888</v>
      </c>
      <c r="U14" s="284">
        <v>0</v>
      </c>
      <c r="V14" s="566"/>
      <c r="W14" s="566"/>
      <c r="X14" s="566"/>
      <c r="Y14" s="137">
        <v>0</v>
      </c>
    </row>
    <row r="15" spans="2:25" ht="15.95" customHeight="1" x14ac:dyDescent="0.15">
      <c r="B15" s="310"/>
      <c r="C15" s="279" t="s">
        <v>552</v>
      </c>
      <c r="D15" s="281"/>
      <c r="E15" s="137">
        <v>3</v>
      </c>
      <c r="F15" s="172">
        <v>196.1</v>
      </c>
      <c r="G15" s="129" t="s">
        <v>841</v>
      </c>
      <c r="H15" s="129" t="s">
        <v>851</v>
      </c>
      <c r="I15" s="129" t="s">
        <v>844</v>
      </c>
      <c r="J15" s="284" t="s">
        <v>475</v>
      </c>
      <c r="K15" s="284"/>
      <c r="L15" s="284"/>
      <c r="M15" s="260" t="s">
        <v>855</v>
      </c>
      <c r="N15" s="129" t="s">
        <v>845</v>
      </c>
      <c r="O15" s="129" t="s">
        <v>758</v>
      </c>
      <c r="P15" s="129">
        <v>0</v>
      </c>
      <c r="Q15" s="129" t="s">
        <v>756</v>
      </c>
      <c r="R15" s="137" t="s">
        <v>885</v>
      </c>
      <c r="S15" s="137" t="s">
        <v>887</v>
      </c>
      <c r="T15" s="137" t="s">
        <v>888</v>
      </c>
      <c r="U15" s="284">
        <v>0</v>
      </c>
      <c r="V15" s="566"/>
      <c r="W15" s="566"/>
      <c r="X15" s="566"/>
      <c r="Y15" s="137">
        <v>0</v>
      </c>
    </row>
    <row r="16" spans="2:25" ht="15.95" customHeight="1" x14ac:dyDescent="0.15">
      <c r="B16" s="310"/>
      <c r="C16" s="279" t="s">
        <v>555</v>
      </c>
      <c r="D16" s="281"/>
      <c r="E16" s="137" t="s">
        <v>840</v>
      </c>
      <c r="F16" s="172">
        <v>218.4</v>
      </c>
      <c r="G16" s="129" t="s">
        <v>841</v>
      </c>
      <c r="H16" s="129" t="s">
        <v>852</v>
      </c>
      <c r="I16" s="129" t="s">
        <v>844</v>
      </c>
      <c r="J16" s="284" t="s">
        <v>465</v>
      </c>
      <c r="K16" s="284"/>
      <c r="L16" s="284"/>
      <c r="M16" s="260" t="s">
        <v>856</v>
      </c>
      <c r="N16" s="129" t="s">
        <v>858</v>
      </c>
      <c r="O16" s="129" t="s">
        <v>756</v>
      </c>
      <c r="P16" s="129">
        <v>0</v>
      </c>
      <c r="Q16" s="129" t="s">
        <v>530</v>
      </c>
      <c r="R16" s="137" t="s">
        <v>885</v>
      </c>
      <c r="S16" s="137" t="s">
        <v>885</v>
      </c>
      <c r="T16" s="137" t="s">
        <v>886</v>
      </c>
      <c r="U16" s="284" t="s">
        <v>616</v>
      </c>
      <c r="V16" s="566"/>
      <c r="W16" s="566"/>
      <c r="X16" s="566"/>
      <c r="Y16" s="137">
        <v>0</v>
      </c>
    </row>
    <row r="17" spans="2:25" ht="15.95" customHeight="1" x14ac:dyDescent="0.15">
      <c r="B17" s="310"/>
      <c r="C17" s="279" t="s">
        <v>559</v>
      </c>
      <c r="D17" s="281"/>
      <c r="E17" s="137" t="s">
        <v>840</v>
      </c>
      <c r="F17" s="172">
        <v>266.60000000000002</v>
      </c>
      <c r="G17" s="129" t="s">
        <v>841</v>
      </c>
      <c r="H17" s="129" t="s">
        <v>843</v>
      </c>
      <c r="I17" s="129" t="s">
        <v>844</v>
      </c>
      <c r="J17" s="284" t="s">
        <v>465</v>
      </c>
      <c r="K17" s="284"/>
      <c r="L17" s="284"/>
      <c r="M17" s="260" t="s">
        <v>845</v>
      </c>
      <c r="N17" s="129" t="s">
        <v>860</v>
      </c>
      <c r="O17" s="129" t="s">
        <v>530</v>
      </c>
      <c r="P17" s="129">
        <v>0</v>
      </c>
      <c r="Q17" s="129" t="s">
        <v>530</v>
      </c>
      <c r="R17" s="137" t="s">
        <v>885</v>
      </c>
      <c r="S17" s="137" t="s">
        <v>885</v>
      </c>
      <c r="T17" s="137" t="s">
        <v>886</v>
      </c>
      <c r="U17" s="284" t="s">
        <v>614</v>
      </c>
      <c r="V17" s="566"/>
      <c r="W17" s="566"/>
      <c r="X17" s="566"/>
      <c r="Y17" s="137">
        <v>0</v>
      </c>
    </row>
    <row r="18" spans="2:25" ht="15.95" customHeight="1" x14ac:dyDescent="0.15">
      <c r="B18" s="310"/>
      <c r="C18" s="279" t="s">
        <v>559</v>
      </c>
      <c r="D18" s="281"/>
      <c r="E18" s="137">
        <v>2</v>
      </c>
      <c r="F18" s="172">
        <v>266.60000000000002</v>
      </c>
      <c r="G18" s="129" t="s">
        <v>841</v>
      </c>
      <c r="H18" s="129" t="s">
        <v>843</v>
      </c>
      <c r="I18" s="129" t="s">
        <v>844</v>
      </c>
      <c r="J18" s="284" t="s">
        <v>465</v>
      </c>
      <c r="K18" s="284"/>
      <c r="L18" s="284"/>
      <c r="M18" s="260" t="s">
        <v>845</v>
      </c>
      <c r="N18" s="129" t="s">
        <v>856</v>
      </c>
      <c r="O18" s="129" t="s">
        <v>757</v>
      </c>
      <c r="P18" s="129">
        <v>0</v>
      </c>
      <c r="Q18" s="129" t="s">
        <v>530</v>
      </c>
      <c r="R18" s="137" t="s">
        <v>885</v>
      </c>
      <c r="S18" s="137" t="s">
        <v>885</v>
      </c>
      <c r="T18" s="137" t="s">
        <v>886</v>
      </c>
      <c r="U18" s="284" t="s">
        <v>614</v>
      </c>
      <c r="V18" s="566"/>
      <c r="W18" s="566"/>
      <c r="X18" s="566"/>
      <c r="Y18" s="137">
        <v>0</v>
      </c>
    </row>
    <row r="19" spans="2:25" ht="15.95" customHeight="1" x14ac:dyDescent="0.15">
      <c r="B19" s="310"/>
      <c r="C19" s="279" t="s">
        <v>570</v>
      </c>
      <c r="D19" s="281"/>
      <c r="E19" s="137" t="s">
        <v>840</v>
      </c>
      <c r="F19" s="172">
        <v>379.4</v>
      </c>
      <c r="G19" s="129" t="s">
        <v>841</v>
      </c>
      <c r="H19" s="129" t="s">
        <v>842</v>
      </c>
      <c r="I19" s="129" t="s">
        <v>844</v>
      </c>
      <c r="J19" s="284" t="s">
        <v>465</v>
      </c>
      <c r="K19" s="284"/>
      <c r="L19" s="284"/>
      <c r="M19" s="260" t="s">
        <v>856</v>
      </c>
      <c r="N19" s="129" t="s">
        <v>861</v>
      </c>
      <c r="O19" s="129" t="s">
        <v>530</v>
      </c>
      <c r="P19" s="129">
        <v>0</v>
      </c>
      <c r="Q19" s="129" t="s">
        <v>530</v>
      </c>
      <c r="R19" s="137" t="s">
        <v>885</v>
      </c>
      <c r="S19" s="137" t="s">
        <v>885</v>
      </c>
      <c r="T19" s="137" t="s">
        <v>886</v>
      </c>
      <c r="U19" s="284" t="s">
        <v>616</v>
      </c>
      <c r="V19" s="566"/>
      <c r="W19" s="566"/>
      <c r="X19" s="566"/>
      <c r="Y19" s="137">
        <v>0</v>
      </c>
    </row>
    <row r="20" spans="2:25" ht="15.95" customHeight="1" x14ac:dyDescent="0.15">
      <c r="B20" s="310"/>
      <c r="C20" s="279" t="s">
        <v>573</v>
      </c>
      <c r="D20" s="281"/>
      <c r="E20" s="137" t="s">
        <v>840</v>
      </c>
      <c r="F20" s="172">
        <v>415.1</v>
      </c>
      <c r="G20" s="129" t="s">
        <v>841</v>
      </c>
      <c r="H20" s="129" t="s">
        <v>851</v>
      </c>
      <c r="I20" s="129" t="s">
        <v>844</v>
      </c>
      <c r="J20" s="284" t="s">
        <v>465</v>
      </c>
      <c r="K20" s="284"/>
      <c r="L20" s="284"/>
      <c r="M20" s="260" t="s">
        <v>859</v>
      </c>
      <c r="N20" s="129" t="s">
        <v>862</v>
      </c>
      <c r="O20" s="129" t="s">
        <v>530</v>
      </c>
      <c r="P20" s="129">
        <v>0</v>
      </c>
      <c r="Q20" s="129" t="s">
        <v>530</v>
      </c>
      <c r="R20" s="137" t="s">
        <v>885</v>
      </c>
      <c r="S20" s="137" t="s">
        <v>885</v>
      </c>
      <c r="T20" s="137" t="s">
        <v>886</v>
      </c>
      <c r="U20" s="284" t="s">
        <v>616</v>
      </c>
      <c r="V20" s="566"/>
      <c r="W20" s="566"/>
      <c r="X20" s="566"/>
      <c r="Y20" s="137">
        <v>0</v>
      </c>
    </row>
    <row r="21" spans="2:25" ht="15.95" customHeight="1" x14ac:dyDescent="0.15">
      <c r="B21" s="310"/>
      <c r="C21" s="279" t="s">
        <v>578</v>
      </c>
      <c r="D21" s="281"/>
      <c r="E21" s="137" t="s">
        <v>840</v>
      </c>
      <c r="F21" s="172">
        <v>468.4</v>
      </c>
      <c r="G21" s="129" t="s">
        <v>841</v>
      </c>
      <c r="H21" s="129" t="s">
        <v>843</v>
      </c>
      <c r="I21" s="129" t="s">
        <v>844</v>
      </c>
      <c r="J21" s="284" t="s">
        <v>475</v>
      </c>
      <c r="K21" s="284"/>
      <c r="L21" s="284"/>
      <c r="M21" s="260" t="s">
        <v>866</v>
      </c>
      <c r="N21" s="129" t="s">
        <v>845</v>
      </c>
      <c r="O21" s="129" t="s">
        <v>758</v>
      </c>
      <c r="P21" s="129">
        <v>0</v>
      </c>
      <c r="Q21" s="129" t="s">
        <v>756</v>
      </c>
      <c r="R21" s="137" t="s">
        <v>885</v>
      </c>
      <c r="S21" s="137" t="s">
        <v>887</v>
      </c>
      <c r="T21" s="137" t="s">
        <v>888</v>
      </c>
      <c r="U21" s="284">
        <v>0</v>
      </c>
      <c r="V21" s="566"/>
      <c r="W21" s="566"/>
      <c r="X21" s="566"/>
      <c r="Y21" s="137">
        <v>0</v>
      </c>
    </row>
    <row r="22" spans="2:25" ht="15.95" customHeight="1" x14ac:dyDescent="0.15">
      <c r="B22" s="310"/>
      <c r="C22" s="279" t="s">
        <v>579</v>
      </c>
      <c r="D22" s="281"/>
      <c r="E22" s="137" t="s">
        <v>840</v>
      </c>
      <c r="F22" s="172">
        <v>469.8</v>
      </c>
      <c r="G22" s="129" t="s">
        <v>841</v>
      </c>
      <c r="H22" s="129" t="s">
        <v>864</v>
      </c>
      <c r="I22" s="129" t="s">
        <v>844</v>
      </c>
      <c r="J22" s="284" t="s">
        <v>465</v>
      </c>
      <c r="K22" s="284"/>
      <c r="L22" s="284"/>
      <c r="M22" s="260" t="s">
        <v>845</v>
      </c>
      <c r="N22" s="129" t="s">
        <v>868</v>
      </c>
      <c r="O22" s="129" t="s">
        <v>757</v>
      </c>
      <c r="P22" s="129">
        <v>0</v>
      </c>
      <c r="Q22" s="129" t="s">
        <v>530</v>
      </c>
      <c r="R22" s="137" t="s">
        <v>885</v>
      </c>
      <c r="S22" s="137" t="s">
        <v>885</v>
      </c>
      <c r="T22" s="137" t="s">
        <v>886</v>
      </c>
      <c r="U22" s="284" t="s">
        <v>614</v>
      </c>
      <c r="V22" s="566"/>
      <c r="W22" s="566"/>
      <c r="X22" s="566"/>
      <c r="Y22" s="137">
        <v>0</v>
      </c>
    </row>
    <row r="23" spans="2:25" ht="15.95" customHeight="1" x14ac:dyDescent="0.15">
      <c r="B23" s="310"/>
      <c r="C23" s="279" t="s">
        <v>590</v>
      </c>
      <c r="D23" s="281"/>
      <c r="E23" s="137" t="s">
        <v>840</v>
      </c>
      <c r="F23" s="172">
        <v>593.5</v>
      </c>
      <c r="G23" s="129" t="s">
        <v>863</v>
      </c>
      <c r="H23" s="129" t="s">
        <v>865</v>
      </c>
      <c r="I23" s="129" t="s">
        <v>472</v>
      </c>
      <c r="J23" s="284" t="s">
        <v>473</v>
      </c>
      <c r="K23" s="284"/>
      <c r="L23" s="284"/>
      <c r="M23" s="260" t="s">
        <v>867</v>
      </c>
      <c r="N23" s="129" t="s">
        <v>845</v>
      </c>
      <c r="O23" s="129" t="s">
        <v>758</v>
      </c>
      <c r="P23" s="129">
        <v>0</v>
      </c>
      <c r="Q23" s="129" t="s">
        <v>756</v>
      </c>
      <c r="R23" s="137" t="s">
        <v>885</v>
      </c>
      <c r="S23" s="137" t="s">
        <v>887</v>
      </c>
      <c r="T23" s="137" t="s">
        <v>888</v>
      </c>
      <c r="U23" s="284">
        <v>0</v>
      </c>
      <c r="V23" s="566"/>
      <c r="W23" s="566"/>
      <c r="X23" s="566"/>
      <c r="Y23" s="137">
        <v>0</v>
      </c>
    </row>
    <row r="24" spans="2:25" ht="15.95" customHeight="1" x14ac:dyDescent="0.15">
      <c r="B24" s="310"/>
      <c r="C24" s="279" t="s">
        <v>721</v>
      </c>
      <c r="D24" s="281"/>
      <c r="E24" s="137" t="s">
        <v>840</v>
      </c>
      <c r="F24" s="172">
        <v>806.4</v>
      </c>
      <c r="G24" s="129" t="s">
        <v>841</v>
      </c>
      <c r="H24" s="129" t="s">
        <v>852</v>
      </c>
      <c r="I24" s="129" t="s">
        <v>844</v>
      </c>
      <c r="J24" s="284" t="s">
        <v>475</v>
      </c>
      <c r="K24" s="284"/>
      <c r="L24" s="284"/>
      <c r="M24" s="260" t="s">
        <v>856</v>
      </c>
      <c r="N24" s="129" t="s">
        <v>845</v>
      </c>
      <c r="O24" s="129" t="s">
        <v>758</v>
      </c>
      <c r="P24" s="129">
        <v>0</v>
      </c>
      <c r="Q24" s="129" t="s">
        <v>757</v>
      </c>
      <c r="R24" s="137" t="s">
        <v>885</v>
      </c>
      <c r="S24" s="137" t="s">
        <v>887</v>
      </c>
      <c r="T24" s="137" t="s">
        <v>888</v>
      </c>
      <c r="U24" s="284">
        <v>0</v>
      </c>
      <c r="V24" s="566"/>
      <c r="W24" s="566"/>
      <c r="X24" s="566"/>
      <c r="Y24" s="137">
        <v>0</v>
      </c>
    </row>
    <row r="25" spans="2:25" ht="15.95" customHeight="1" x14ac:dyDescent="0.15">
      <c r="B25" s="310"/>
      <c r="C25" s="279" t="s">
        <v>721</v>
      </c>
      <c r="D25" s="281"/>
      <c r="E25" s="137">
        <v>2</v>
      </c>
      <c r="F25" s="172">
        <v>806.4</v>
      </c>
      <c r="G25" s="129" t="s">
        <v>841</v>
      </c>
      <c r="H25" s="129" t="s">
        <v>864</v>
      </c>
      <c r="I25" s="129" t="s">
        <v>844</v>
      </c>
      <c r="J25" s="284" t="s">
        <v>475</v>
      </c>
      <c r="K25" s="284"/>
      <c r="L25" s="284"/>
      <c r="M25" s="260" t="s">
        <v>869</v>
      </c>
      <c r="N25" s="129" t="s">
        <v>845</v>
      </c>
      <c r="O25" s="129" t="s">
        <v>758</v>
      </c>
      <c r="P25" s="129">
        <v>0</v>
      </c>
      <c r="Q25" s="129" t="s">
        <v>757</v>
      </c>
      <c r="R25" s="137" t="s">
        <v>885</v>
      </c>
      <c r="S25" s="137" t="s">
        <v>887</v>
      </c>
      <c r="T25" s="137" t="s">
        <v>888</v>
      </c>
      <c r="U25" s="284">
        <v>0</v>
      </c>
      <c r="V25" s="566"/>
      <c r="W25" s="566"/>
      <c r="X25" s="566"/>
      <c r="Y25" s="137">
        <v>0</v>
      </c>
    </row>
    <row r="26" spans="2:25" ht="15.95" customHeight="1" x14ac:dyDescent="0.15">
      <c r="B26" s="310"/>
      <c r="C26" s="279" t="s">
        <v>725</v>
      </c>
      <c r="D26" s="281"/>
      <c r="E26" s="137" t="s">
        <v>840</v>
      </c>
      <c r="F26" s="172">
        <v>825.4</v>
      </c>
      <c r="G26" s="129" t="s">
        <v>841</v>
      </c>
      <c r="H26" s="129" t="s">
        <v>842</v>
      </c>
      <c r="I26" s="129" t="s">
        <v>844</v>
      </c>
      <c r="J26" s="284" t="s">
        <v>465</v>
      </c>
      <c r="K26" s="284"/>
      <c r="L26" s="284"/>
      <c r="M26" s="260" t="s">
        <v>845</v>
      </c>
      <c r="N26" s="129" t="s">
        <v>870</v>
      </c>
      <c r="O26" s="129" t="s">
        <v>757</v>
      </c>
      <c r="P26" s="129">
        <v>0</v>
      </c>
      <c r="Q26" s="129" t="s">
        <v>530</v>
      </c>
      <c r="R26" s="137" t="s">
        <v>885</v>
      </c>
      <c r="S26" s="137" t="s">
        <v>885</v>
      </c>
      <c r="T26" s="137" t="s">
        <v>886</v>
      </c>
      <c r="U26" s="284" t="s">
        <v>614</v>
      </c>
      <c r="V26" s="566"/>
      <c r="W26" s="566"/>
      <c r="X26" s="566"/>
      <c r="Y26" s="137">
        <v>0</v>
      </c>
    </row>
    <row r="27" spans="2:25" ht="15.95" customHeight="1" x14ac:dyDescent="0.15">
      <c r="B27" s="310"/>
      <c r="C27" s="279">
        <v>0</v>
      </c>
      <c r="D27" s="281"/>
      <c r="E27" s="137" t="s">
        <v>743</v>
      </c>
      <c r="F27" s="172">
        <v>0</v>
      </c>
      <c r="G27" s="129">
        <v>0</v>
      </c>
      <c r="H27" s="129">
        <v>0</v>
      </c>
      <c r="I27" s="129">
        <v>0</v>
      </c>
      <c r="J27" s="284">
        <v>0</v>
      </c>
      <c r="K27" s="284"/>
      <c r="L27" s="284"/>
      <c r="M27" s="260" t="s">
        <v>743</v>
      </c>
      <c r="N27" s="129">
        <v>0</v>
      </c>
      <c r="O27" s="129">
        <v>0</v>
      </c>
      <c r="P27" s="129">
        <v>0</v>
      </c>
      <c r="Q27" s="129">
        <v>0</v>
      </c>
      <c r="R27" s="137">
        <v>0</v>
      </c>
      <c r="S27" s="137">
        <v>0</v>
      </c>
      <c r="T27" s="137">
        <v>0</v>
      </c>
      <c r="U27" s="284">
        <v>0</v>
      </c>
      <c r="V27" s="566"/>
      <c r="W27" s="566"/>
      <c r="X27" s="566"/>
      <c r="Y27" s="137">
        <v>0</v>
      </c>
    </row>
    <row r="28" spans="2:25" ht="15.95" customHeight="1" x14ac:dyDescent="0.15">
      <c r="B28" s="310"/>
      <c r="C28" s="279">
        <v>0</v>
      </c>
      <c r="D28" s="281"/>
      <c r="E28" s="137" t="s">
        <v>743</v>
      </c>
      <c r="F28" s="172">
        <v>0</v>
      </c>
      <c r="G28" s="129">
        <v>0</v>
      </c>
      <c r="H28" s="129">
        <v>0</v>
      </c>
      <c r="I28" s="129">
        <v>0</v>
      </c>
      <c r="J28" s="284">
        <v>0</v>
      </c>
      <c r="K28" s="284"/>
      <c r="L28" s="284"/>
      <c r="M28" s="260" t="s">
        <v>743</v>
      </c>
      <c r="N28" s="129">
        <v>0</v>
      </c>
      <c r="O28" s="129">
        <v>0</v>
      </c>
      <c r="P28" s="129">
        <v>0</v>
      </c>
      <c r="Q28" s="129">
        <v>0</v>
      </c>
      <c r="R28" s="137">
        <v>0</v>
      </c>
      <c r="S28" s="137">
        <v>0</v>
      </c>
      <c r="T28" s="137">
        <v>0</v>
      </c>
      <c r="U28" s="284">
        <v>0</v>
      </c>
      <c r="V28" s="566"/>
      <c r="W28" s="566"/>
      <c r="X28" s="566"/>
      <c r="Y28" s="137">
        <v>0</v>
      </c>
    </row>
    <row r="29" spans="2:25" ht="15.95" customHeight="1" x14ac:dyDescent="0.15">
      <c r="B29" s="310"/>
      <c r="C29" s="279">
        <v>0</v>
      </c>
      <c r="D29" s="281"/>
      <c r="E29" s="137" t="s">
        <v>743</v>
      </c>
      <c r="F29" s="172">
        <v>0</v>
      </c>
      <c r="G29" s="129">
        <v>0</v>
      </c>
      <c r="H29" s="129">
        <v>0</v>
      </c>
      <c r="I29" s="129">
        <v>0</v>
      </c>
      <c r="J29" s="284">
        <v>0</v>
      </c>
      <c r="K29" s="284"/>
      <c r="L29" s="284"/>
      <c r="M29" s="260" t="s">
        <v>743</v>
      </c>
      <c r="N29" s="129">
        <v>0</v>
      </c>
      <c r="O29" s="129">
        <v>0</v>
      </c>
      <c r="P29" s="129">
        <v>0</v>
      </c>
      <c r="Q29" s="129">
        <v>0</v>
      </c>
      <c r="R29" s="137">
        <v>0</v>
      </c>
      <c r="S29" s="137">
        <v>0</v>
      </c>
      <c r="T29" s="137">
        <v>0</v>
      </c>
      <c r="U29" s="284">
        <v>0</v>
      </c>
      <c r="V29" s="566"/>
      <c r="W29" s="566"/>
      <c r="X29" s="566"/>
      <c r="Y29" s="137">
        <v>0</v>
      </c>
    </row>
    <row r="30" spans="2:25" ht="15.95" customHeight="1" x14ac:dyDescent="0.15">
      <c r="B30" s="310"/>
      <c r="C30" s="279">
        <v>0</v>
      </c>
      <c r="D30" s="281"/>
      <c r="E30" s="137" t="s">
        <v>743</v>
      </c>
      <c r="F30" s="172">
        <v>0</v>
      </c>
      <c r="G30" s="129">
        <v>0</v>
      </c>
      <c r="H30" s="129">
        <v>0</v>
      </c>
      <c r="I30" s="129">
        <v>0</v>
      </c>
      <c r="J30" s="284">
        <v>0</v>
      </c>
      <c r="K30" s="284"/>
      <c r="L30" s="284"/>
      <c r="M30" s="260" t="s">
        <v>743</v>
      </c>
      <c r="N30" s="129">
        <v>0</v>
      </c>
      <c r="O30" s="129">
        <v>0</v>
      </c>
      <c r="P30" s="129">
        <v>0</v>
      </c>
      <c r="Q30" s="129">
        <v>0</v>
      </c>
      <c r="R30" s="137">
        <v>0</v>
      </c>
      <c r="S30" s="137">
        <v>0</v>
      </c>
      <c r="T30" s="137">
        <v>0</v>
      </c>
      <c r="U30" s="284">
        <v>0</v>
      </c>
      <c r="V30" s="566"/>
      <c r="W30" s="566"/>
      <c r="X30" s="566"/>
      <c r="Y30" s="137">
        <v>0</v>
      </c>
    </row>
    <row r="31" spans="2:25" ht="15.95" customHeight="1" x14ac:dyDescent="0.15">
      <c r="B31" s="310"/>
      <c r="C31" s="279">
        <v>0</v>
      </c>
      <c r="D31" s="281"/>
      <c r="E31" s="137" t="s">
        <v>743</v>
      </c>
      <c r="F31" s="172">
        <v>0</v>
      </c>
      <c r="G31" s="129">
        <v>0</v>
      </c>
      <c r="H31" s="129">
        <v>0</v>
      </c>
      <c r="I31" s="129">
        <v>0</v>
      </c>
      <c r="J31" s="284">
        <v>0</v>
      </c>
      <c r="K31" s="284"/>
      <c r="L31" s="284"/>
      <c r="M31" s="260" t="s">
        <v>743</v>
      </c>
      <c r="N31" s="129">
        <v>0</v>
      </c>
      <c r="O31" s="129">
        <v>0</v>
      </c>
      <c r="P31" s="129">
        <v>0</v>
      </c>
      <c r="Q31" s="129">
        <v>0</v>
      </c>
      <c r="R31" s="137">
        <v>0</v>
      </c>
      <c r="S31" s="137">
        <v>0</v>
      </c>
      <c r="T31" s="137">
        <v>0</v>
      </c>
      <c r="U31" s="284">
        <v>0</v>
      </c>
      <c r="V31" s="566"/>
      <c r="W31" s="566"/>
      <c r="X31" s="566"/>
      <c r="Y31" s="137">
        <v>0</v>
      </c>
    </row>
    <row r="32" spans="2:25" ht="15.95" customHeight="1" x14ac:dyDescent="0.15">
      <c r="B32" s="310"/>
      <c r="C32" s="279">
        <v>0</v>
      </c>
      <c r="D32" s="281"/>
      <c r="E32" s="137" t="s">
        <v>743</v>
      </c>
      <c r="F32" s="172">
        <v>0</v>
      </c>
      <c r="G32" s="129">
        <v>0</v>
      </c>
      <c r="H32" s="129">
        <v>0</v>
      </c>
      <c r="I32" s="129">
        <v>0</v>
      </c>
      <c r="J32" s="284">
        <v>0</v>
      </c>
      <c r="K32" s="284"/>
      <c r="L32" s="284"/>
      <c r="M32" s="260" t="s">
        <v>743</v>
      </c>
      <c r="N32" s="129">
        <v>0</v>
      </c>
      <c r="O32" s="129">
        <v>0</v>
      </c>
      <c r="P32" s="129">
        <v>0</v>
      </c>
      <c r="Q32" s="129">
        <v>0</v>
      </c>
      <c r="R32" s="137">
        <v>0</v>
      </c>
      <c r="S32" s="137">
        <v>0</v>
      </c>
      <c r="T32" s="137">
        <v>0</v>
      </c>
      <c r="U32" s="284">
        <v>0</v>
      </c>
      <c r="V32" s="566"/>
      <c r="W32" s="566"/>
      <c r="X32" s="566"/>
      <c r="Y32" s="137">
        <v>0</v>
      </c>
    </row>
    <row r="33" spans="2:25" ht="15.95" customHeight="1" x14ac:dyDescent="0.15">
      <c r="B33" s="310"/>
      <c r="C33" s="279">
        <v>0</v>
      </c>
      <c r="D33" s="281"/>
      <c r="E33" s="137" t="s">
        <v>743</v>
      </c>
      <c r="F33" s="172">
        <v>0</v>
      </c>
      <c r="G33" s="129">
        <v>0</v>
      </c>
      <c r="H33" s="129">
        <v>0</v>
      </c>
      <c r="I33" s="129">
        <v>0</v>
      </c>
      <c r="J33" s="284">
        <v>0</v>
      </c>
      <c r="K33" s="284"/>
      <c r="L33" s="284"/>
      <c r="M33" s="260" t="s">
        <v>743</v>
      </c>
      <c r="N33" s="129">
        <v>0</v>
      </c>
      <c r="O33" s="129">
        <v>0</v>
      </c>
      <c r="P33" s="129">
        <v>0</v>
      </c>
      <c r="Q33" s="129">
        <v>0</v>
      </c>
      <c r="R33" s="137">
        <v>0</v>
      </c>
      <c r="S33" s="137">
        <v>0</v>
      </c>
      <c r="T33" s="137">
        <v>0</v>
      </c>
      <c r="U33" s="284">
        <v>0</v>
      </c>
      <c r="V33" s="566"/>
      <c r="W33" s="566"/>
      <c r="X33" s="566"/>
      <c r="Y33" s="137">
        <v>0</v>
      </c>
    </row>
    <row r="34" spans="2:25" ht="15.95" customHeight="1" x14ac:dyDescent="0.15">
      <c r="B34" s="310"/>
      <c r="C34" s="279">
        <v>0</v>
      </c>
      <c r="D34" s="281"/>
      <c r="E34" s="137" t="s">
        <v>743</v>
      </c>
      <c r="F34" s="172">
        <v>0</v>
      </c>
      <c r="G34" s="129">
        <v>0</v>
      </c>
      <c r="H34" s="129">
        <v>0</v>
      </c>
      <c r="I34" s="129">
        <v>0</v>
      </c>
      <c r="J34" s="284">
        <v>0</v>
      </c>
      <c r="K34" s="284"/>
      <c r="L34" s="284"/>
      <c r="M34" s="260" t="s">
        <v>743</v>
      </c>
      <c r="N34" s="129">
        <v>0</v>
      </c>
      <c r="O34" s="129">
        <v>0</v>
      </c>
      <c r="P34" s="129">
        <v>0</v>
      </c>
      <c r="Q34" s="129">
        <v>0</v>
      </c>
      <c r="R34" s="137">
        <v>0</v>
      </c>
      <c r="S34" s="137">
        <v>0</v>
      </c>
      <c r="T34" s="137">
        <v>0</v>
      </c>
      <c r="U34" s="284">
        <v>0</v>
      </c>
      <c r="V34" s="566"/>
      <c r="W34" s="566"/>
      <c r="X34" s="566"/>
      <c r="Y34" s="137">
        <v>0</v>
      </c>
    </row>
    <row r="35" spans="2:25" ht="15.95" customHeight="1" x14ac:dyDescent="0.15">
      <c r="B35" s="310"/>
      <c r="C35" s="279">
        <v>0</v>
      </c>
      <c r="D35" s="281"/>
      <c r="E35" s="137" t="s">
        <v>743</v>
      </c>
      <c r="F35" s="172">
        <v>0</v>
      </c>
      <c r="G35" s="129">
        <v>0</v>
      </c>
      <c r="H35" s="129">
        <v>0</v>
      </c>
      <c r="I35" s="129">
        <v>0</v>
      </c>
      <c r="J35" s="284">
        <v>0</v>
      </c>
      <c r="K35" s="284"/>
      <c r="L35" s="284"/>
      <c r="M35" s="260" t="s">
        <v>743</v>
      </c>
      <c r="N35" s="129">
        <v>0</v>
      </c>
      <c r="O35" s="129">
        <v>0</v>
      </c>
      <c r="P35" s="129">
        <v>0</v>
      </c>
      <c r="Q35" s="129">
        <v>0</v>
      </c>
      <c r="R35" s="137">
        <v>0</v>
      </c>
      <c r="S35" s="137">
        <v>0</v>
      </c>
      <c r="T35" s="137">
        <v>0</v>
      </c>
      <c r="U35" s="284">
        <v>0</v>
      </c>
      <c r="V35" s="566"/>
      <c r="W35" s="566"/>
      <c r="X35" s="566"/>
      <c r="Y35" s="137">
        <v>0</v>
      </c>
    </row>
    <row r="36" spans="2:25" ht="15.95" customHeight="1" x14ac:dyDescent="0.15">
      <c r="B36" s="310"/>
      <c r="C36" s="279">
        <v>0</v>
      </c>
      <c r="D36" s="281"/>
      <c r="E36" s="137" t="s">
        <v>743</v>
      </c>
      <c r="F36" s="172">
        <v>0</v>
      </c>
      <c r="G36" s="129">
        <v>0</v>
      </c>
      <c r="H36" s="129">
        <v>0</v>
      </c>
      <c r="I36" s="129">
        <v>0</v>
      </c>
      <c r="J36" s="284">
        <v>0</v>
      </c>
      <c r="K36" s="284"/>
      <c r="L36" s="284"/>
      <c r="M36" s="260" t="s">
        <v>743</v>
      </c>
      <c r="N36" s="129">
        <v>0</v>
      </c>
      <c r="O36" s="129">
        <v>0</v>
      </c>
      <c r="P36" s="129">
        <v>0</v>
      </c>
      <c r="Q36" s="129">
        <v>0</v>
      </c>
      <c r="R36" s="137">
        <v>0</v>
      </c>
      <c r="S36" s="137">
        <v>0</v>
      </c>
      <c r="T36" s="137">
        <v>0</v>
      </c>
      <c r="U36" s="284">
        <v>0</v>
      </c>
      <c r="V36" s="566"/>
      <c r="W36" s="566"/>
      <c r="X36" s="566"/>
      <c r="Y36" s="137">
        <v>0</v>
      </c>
    </row>
    <row r="37" spans="2:25" ht="15.95" customHeight="1" x14ac:dyDescent="0.15">
      <c r="B37" s="310"/>
      <c r="C37" s="279">
        <v>0</v>
      </c>
      <c r="D37" s="281"/>
      <c r="E37" s="137" t="s">
        <v>743</v>
      </c>
      <c r="F37" s="172">
        <v>0</v>
      </c>
      <c r="G37" s="129">
        <v>0</v>
      </c>
      <c r="H37" s="129">
        <v>0</v>
      </c>
      <c r="I37" s="129">
        <v>0</v>
      </c>
      <c r="J37" s="284">
        <v>0</v>
      </c>
      <c r="K37" s="284"/>
      <c r="L37" s="284"/>
      <c r="M37" s="260" t="s">
        <v>743</v>
      </c>
      <c r="N37" s="129">
        <v>0</v>
      </c>
      <c r="O37" s="129">
        <v>0</v>
      </c>
      <c r="P37" s="129">
        <v>0</v>
      </c>
      <c r="Q37" s="129">
        <v>0</v>
      </c>
      <c r="R37" s="137">
        <v>0</v>
      </c>
      <c r="S37" s="137">
        <v>0</v>
      </c>
      <c r="T37" s="137">
        <v>0</v>
      </c>
      <c r="U37" s="284">
        <v>0</v>
      </c>
      <c r="V37" s="566"/>
      <c r="W37" s="566"/>
      <c r="X37" s="566"/>
      <c r="Y37" s="137">
        <v>0</v>
      </c>
    </row>
    <row r="38" spans="2:25" ht="15.95" customHeight="1" x14ac:dyDescent="0.15">
      <c r="B38" s="310"/>
      <c r="C38" s="279">
        <v>0</v>
      </c>
      <c r="D38" s="281"/>
      <c r="E38" s="137" t="s">
        <v>743</v>
      </c>
      <c r="F38" s="172">
        <v>0</v>
      </c>
      <c r="G38" s="129">
        <v>0</v>
      </c>
      <c r="H38" s="129">
        <v>0</v>
      </c>
      <c r="I38" s="129">
        <v>0</v>
      </c>
      <c r="J38" s="284">
        <v>0</v>
      </c>
      <c r="K38" s="284"/>
      <c r="L38" s="284"/>
      <c r="M38" s="260" t="s">
        <v>743</v>
      </c>
      <c r="N38" s="129">
        <v>0</v>
      </c>
      <c r="O38" s="129">
        <v>0</v>
      </c>
      <c r="P38" s="129">
        <v>0</v>
      </c>
      <c r="Q38" s="129">
        <v>0</v>
      </c>
      <c r="R38" s="137">
        <v>0</v>
      </c>
      <c r="S38" s="137">
        <v>0</v>
      </c>
      <c r="T38" s="137">
        <v>0</v>
      </c>
      <c r="U38" s="284">
        <v>0</v>
      </c>
      <c r="V38" s="566"/>
      <c r="W38" s="566"/>
      <c r="X38" s="566"/>
      <c r="Y38" s="137">
        <v>0</v>
      </c>
    </row>
    <row r="39" spans="2:25" ht="15.95" customHeight="1" x14ac:dyDescent="0.15">
      <c r="B39" s="310"/>
      <c r="C39" s="279">
        <v>0</v>
      </c>
      <c r="D39" s="281"/>
      <c r="E39" s="137" t="s">
        <v>743</v>
      </c>
      <c r="F39" s="172">
        <v>0</v>
      </c>
      <c r="G39" s="129">
        <v>0</v>
      </c>
      <c r="H39" s="129">
        <v>0</v>
      </c>
      <c r="I39" s="129">
        <v>0</v>
      </c>
      <c r="J39" s="284">
        <v>0</v>
      </c>
      <c r="K39" s="284"/>
      <c r="L39" s="284"/>
      <c r="M39" s="260" t="s">
        <v>743</v>
      </c>
      <c r="N39" s="129">
        <v>0</v>
      </c>
      <c r="O39" s="129">
        <v>0</v>
      </c>
      <c r="P39" s="129">
        <v>0</v>
      </c>
      <c r="Q39" s="129">
        <v>0</v>
      </c>
      <c r="R39" s="137">
        <v>0</v>
      </c>
      <c r="S39" s="137">
        <v>0</v>
      </c>
      <c r="T39" s="137">
        <v>0</v>
      </c>
      <c r="U39" s="284">
        <v>0</v>
      </c>
      <c r="V39" s="566"/>
      <c r="W39" s="566"/>
      <c r="X39" s="566"/>
      <c r="Y39" s="137">
        <v>0</v>
      </c>
    </row>
    <row r="40" spans="2:25" ht="15.95" customHeight="1" x14ac:dyDescent="0.15">
      <c r="B40" s="310"/>
      <c r="C40" s="279">
        <v>0</v>
      </c>
      <c r="D40" s="281"/>
      <c r="E40" s="137" t="s">
        <v>743</v>
      </c>
      <c r="F40" s="172">
        <v>0</v>
      </c>
      <c r="G40" s="129">
        <v>0</v>
      </c>
      <c r="H40" s="129">
        <v>0</v>
      </c>
      <c r="I40" s="129">
        <v>0</v>
      </c>
      <c r="J40" s="284">
        <v>0</v>
      </c>
      <c r="K40" s="284"/>
      <c r="L40" s="284"/>
      <c r="M40" s="260" t="s">
        <v>743</v>
      </c>
      <c r="N40" s="129">
        <v>0</v>
      </c>
      <c r="O40" s="129">
        <v>0</v>
      </c>
      <c r="P40" s="129">
        <v>0</v>
      </c>
      <c r="Q40" s="129">
        <v>0</v>
      </c>
      <c r="R40" s="137">
        <v>0</v>
      </c>
      <c r="S40" s="137">
        <v>0</v>
      </c>
      <c r="T40" s="137">
        <v>0</v>
      </c>
      <c r="U40" s="284">
        <v>0</v>
      </c>
      <c r="V40" s="566"/>
      <c r="W40" s="566"/>
      <c r="X40" s="566"/>
      <c r="Y40" s="137">
        <v>0</v>
      </c>
    </row>
    <row r="41" spans="2:25" ht="15.95" customHeight="1" x14ac:dyDescent="0.15">
      <c r="B41" s="310"/>
      <c r="C41" s="279">
        <v>0</v>
      </c>
      <c r="D41" s="281"/>
      <c r="E41" s="137" t="s">
        <v>743</v>
      </c>
      <c r="F41" s="172">
        <v>0</v>
      </c>
      <c r="G41" s="129">
        <v>0</v>
      </c>
      <c r="H41" s="129">
        <v>0</v>
      </c>
      <c r="I41" s="129">
        <v>0</v>
      </c>
      <c r="J41" s="284">
        <v>0</v>
      </c>
      <c r="K41" s="284"/>
      <c r="L41" s="284"/>
      <c r="M41" s="260" t="s">
        <v>743</v>
      </c>
      <c r="N41" s="129">
        <v>0</v>
      </c>
      <c r="O41" s="129">
        <v>0</v>
      </c>
      <c r="P41" s="129">
        <v>0</v>
      </c>
      <c r="Q41" s="129">
        <v>0</v>
      </c>
      <c r="R41" s="137">
        <v>0</v>
      </c>
      <c r="S41" s="137">
        <v>0</v>
      </c>
      <c r="T41" s="137">
        <v>0</v>
      </c>
      <c r="U41" s="284">
        <v>0</v>
      </c>
      <c r="V41" s="566"/>
      <c r="W41" s="566"/>
      <c r="X41" s="566"/>
      <c r="Y41" s="137">
        <v>0</v>
      </c>
    </row>
    <row r="42" spans="2:25" ht="15.95" customHeight="1" x14ac:dyDescent="0.15">
      <c r="B42" s="364"/>
      <c r="C42" s="279">
        <v>0</v>
      </c>
      <c r="D42" s="281"/>
      <c r="E42" s="137" t="s">
        <v>743</v>
      </c>
      <c r="F42" s="172">
        <v>0</v>
      </c>
      <c r="G42" s="129">
        <v>0</v>
      </c>
      <c r="H42" s="129">
        <v>0</v>
      </c>
      <c r="I42" s="129">
        <v>0</v>
      </c>
      <c r="J42" s="284">
        <v>0</v>
      </c>
      <c r="K42" s="284"/>
      <c r="L42" s="284"/>
      <c r="M42" s="260" t="s">
        <v>743</v>
      </c>
      <c r="N42" s="129">
        <v>0</v>
      </c>
      <c r="O42" s="129">
        <v>0</v>
      </c>
      <c r="P42" s="129">
        <v>0</v>
      </c>
      <c r="Q42" s="129">
        <v>0</v>
      </c>
      <c r="R42" s="137">
        <v>0</v>
      </c>
      <c r="S42" s="137">
        <v>0</v>
      </c>
      <c r="T42" s="137">
        <v>0</v>
      </c>
      <c r="U42" s="284">
        <v>0</v>
      </c>
      <c r="V42" s="566"/>
      <c r="W42" s="566"/>
      <c r="X42" s="566"/>
      <c r="Y42" s="137">
        <v>0</v>
      </c>
    </row>
    <row r="43" spans="2:25" ht="15.95" customHeight="1" x14ac:dyDescent="0.15">
      <c r="B43" s="23"/>
      <c r="C43" s="1" t="s">
        <v>517</v>
      </c>
      <c r="D43" s="7"/>
      <c r="F43" s="7"/>
      <c r="G43" s="21"/>
      <c r="H43" s="21"/>
      <c r="I43" s="21"/>
      <c r="J43" s="21"/>
      <c r="K43" s="21"/>
      <c r="L43" s="21"/>
      <c r="M43" s="21"/>
      <c r="N43" s="21"/>
      <c r="O43" s="21"/>
      <c r="P43" s="22"/>
      <c r="Q43" s="192"/>
      <c r="R43" s="7"/>
      <c r="S43" s="7"/>
      <c r="T43" s="21"/>
      <c r="U43" s="193"/>
      <c r="V43" s="193"/>
      <c r="W43" s="193"/>
      <c r="X43" s="193"/>
      <c r="Y43" s="7"/>
    </row>
    <row r="44" spans="2:25" ht="15.95" customHeight="1" x14ac:dyDescent="0.15">
      <c r="B44" s="23"/>
      <c r="C44" s="27" t="s">
        <v>224</v>
      </c>
      <c r="D44" s="7"/>
      <c r="F44" s="7"/>
      <c r="G44" s="21"/>
      <c r="H44" s="21"/>
      <c r="I44" s="21"/>
      <c r="J44" s="21"/>
      <c r="K44" s="21"/>
      <c r="L44" s="21"/>
      <c r="M44" s="21"/>
      <c r="N44" s="21"/>
      <c r="O44" s="21"/>
      <c r="P44" s="22"/>
      <c r="Q44" s="192"/>
      <c r="R44" s="7"/>
      <c r="S44" s="7"/>
      <c r="T44" s="21"/>
      <c r="U44" s="193"/>
      <c r="V44" s="193"/>
      <c r="W44" s="193"/>
      <c r="X44" s="193"/>
      <c r="Y44" s="7"/>
    </row>
    <row r="45" spans="2:25" ht="15.95" customHeight="1" x14ac:dyDescent="0.15">
      <c r="B45" s="24"/>
      <c r="C45" s="3" t="s">
        <v>207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314</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370</v>
      </c>
    </row>
  </sheetData>
  <dataConsolidate link="1"/>
  <mergeCells count="137">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14:X14"/>
    <mergeCell ref="U15:X15"/>
    <mergeCell ref="U16:X16"/>
    <mergeCell ref="U28:X28"/>
    <mergeCell ref="U29:X29"/>
    <mergeCell ref="U30:X30"/>
    <mergeCell ref="U31:X31"/>
    <mergeCell ref="U32:X32"/>
    <mergeCell ref="U36:X36"/>
    <mergeCell ref="U37:X37"/>
    <mergeCell ref="G5:H6"/>
    <mergeCell ref="I5:N6"/>
    <mergeCell ref="T5:X6"/>
    <mergeCell ref="P5:S6"/>
    <mergeCell ref="U38:X38"/>
    <mergeCell ref="U39:X39"/>
    <mergeCell ref="U40:X40"/>
    <mergeCell ref="J26:L26"/>
    <mergeCell ref="U33:X33"/>
    <mergeCell ref="U34:X34"/>
    <mergeCell ref="U35:X35"/>
  </mergeCells>
  <phoneticPr fontId="9"/>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X46"/>
  <sheetViews>
    <sheetView showGridLines="0" showZeros="0" view="pageBreakPreview" zoomScale="85" zoomScaleNormal="70" zoomScaleSheetLayoutView="85"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478" t="s">
        <v>241</v>
      </c>
      <c r="C2" s="478"/>
      <c r="D2" s="478"/>
      <c r="E2" s="478"/>
      <c r="F2" s="478"/>
      <c r="G2" s="478"/>
      <c r="H2" s="478"/>
      <c r="I2" s="478"/>
      <c r="J2" s="603"/>
      <c r="K2" s="603"/>
      <c r="L2" s="603"/>
      <c r="M2" s="603"/>
      <c r="N2" s="603"/>
      <c r="O2" s="603"/>
      <c r="P2" s="603"/>
      <c r="Q2" s="603"/>
      <c r="R2" s="603"/>
      <c r="S2" s="603"/>
      <c r="T2" s="603"/>
      <c r="U2" s="603"/>
      <c r="V2" s="603"/>
    </row>
    <row r="3" spans="2:24" ht="20.100000000000001" customHeight="1" x14ac:dyDescent="0.15">
      <c r="B3" s="353" t="s">
        <v>179</v>
      </c>
      <c r="C3" s="366"/>
      <c r="D3" s="366"/>
      <c r="E3" s="367"/>
      <c r="F3" s="607" t="s">
        <v>875</v>
      </c>
      <c r="G3" s="608"/>
      <c r="H3" s="608"/>
      <c r="I3" s="609"/>
      <c r="J3" s="125" t="s">
        <v>178</v>
      </c>
      <c r="K3" s="307" t="s">
        <v>876</v>
      </c>
      <c r="L3" s="307"/>
      <c r="M3" s="288" t="s">
        <v>445</v>
      </c>
      <c r="N3" s="290"/>
      <c r="O3" s="314" t="s">
        <v>877</v>
      </c>
      <c r="P3" s="315"/>
      <c r="Q3" s="315"/>
      <c r="R3" s="316"/>
      <c r="S3" s="545" t="s">
        <v>184</v>
      </c>
      <c r="T3" s="587"/>
      <c r="U3" s="587"/>
      <c r="V3" s="524"/>
      <c r="W3" s="347">
        <v>45603</v>
      </c>
      <c r="X3" s="349"/>
    </row>
    <row r="4" spans="2:24" ht="20.100000000000001" customHeight="1" x14ac:dyDescent="0.15">
      <c r="B4" s="302" t="s">
        <v>0</v>
      </c>
      <c r="C4" s="303"/>
      <c r="D4" s="303"/>
      <c r="E4" s="304"/>
      <c r="F4" s="604" t="s">
        <v>878</v>
      </c>
      <c r="G4" s="605"/>
      <c r="H4" s="605"/>
      <c r="I4" s="606"/>
      <c r="J4" s="173" t="s">
        <v>1</v>
      </c>
      <c r="K4" s="307" t="s">
        <v>894</v>
      </c>
      <c r="L4" s="307"/>
      <c r="M4" s="291"/>
      <c r="N4" s="293"/>
      <c r="O4" s="317" t="s">
        <v>884</v>
      </c>
      <c r="P4" s="318"/>
      <c r="Q4" s="318"/>
      <c r="R4" s="319"/>
      <c r="S4" s="588"/>
      <c r="T4" s="589"/>
      <c r="U4" s="589"/>
      <c r="V4" s="590"/>
      <c r="W4" s="591"/>
      <c r="X4" s="592"/>
    </row>
    <row r="5" spans="2:24" ht="30" customHeight="1" x14ac:dyDescent="0.15">
      <c r="B5" s="310" t="s">
        <v>203</v>
      </c>
      <c r="C5" s="581" t="s">
        <v>29</v>
      </c>
      <c r="D5" s="582"/>
      <c r="E5" s="579" t="s">
        <v>177</v>
      </c>
      <c r="F5" s="579" t="s">
        <v>171</v>
      </c>
      <c r="G5" s="581" t="s">
        <v>176</v>
      </c>
      <c r="H5" s="599"/>
      <c r="I5" s="600"/>
      <c r="J5" s="353" t="s">
        <v>175</v>
      </c>
      <c r="K5" s="366"/>
      <c r="L5" s="366"/>
      <c r="M5" s="366"/>
      <c r="N5" s="518" t="s">
        <v>203</v>
      </c>
      <c r="O5" s="574"/>
      <c r="P5" s="567" t="s">
        <v>214</v>
      </c>
      <c r="Q5" s="571"/>
      <c r="R5" s="571"/>
      <c r="S5" s="571"/>
      <c r="T5" s="571"/>
      <c r="U5" s="568"/>
      <c r="V5" s="567" t="s">
        <v>167</v>
      </c>
      <c r="W5" s="571"/>
      <c r="X5" s="568"/>
    </row>
    <row r="6" spans="2:24" ht="16.5" customHeight="1" x14ac:dyDescent="0.15">
      <c r="B6" s="310"/>
      <c r="C6" s="610"/>
      <c r="D6" s="582"/>
      <c r="E6" s="613"/>
      <c r="F6" s="613"/>
      <c r="G6" s="567" t="s">
        <v>188</v>
      </c>
      <c r="H6" s="568"/>
      <c r="I6" s="551" t="s">
        <v>165</v>
      </c>
      <c r="J6" s="596" t="s">
        <v>174</v>
      </c>
      <c r="K6" s="596"/>
      <c r="L6" s="597" t="s">
        <v>173</v>
      </c>
      <c r="M6" s="597"/>
      <c r="N6" s="551" t="s">
        <v>225</v>
      </c>
      <c r="O6" s="595"/>
      <c r="P6" s="594" t="s">
        <v>163</v>
      </c>
      <c r="Q6" s="551" t="s">
        <v>213</v>
      </c>
      <c r="R6" s="551"/>
      <c r="S6" s="551"/>
      <c r="T6" s="551"/>
      <c r="U6" s="551"/>
      <c r="V6" s="581"/>
      <c r="W6" s="599"/>
      <c r="X6" s="600"/>
    </row>
    <row r="7" spans="2:24" ht="16.5" customHeight="1" x14ac:dyDescent="0.15">
      <c r="B7" s="310"/>
      <c r="C7" s="611"/>
      <c r="D7" s="612"/>
      <c r="E7" s="614"/>
      <c r="F7" s="614"/>
      <c r="G7" s="569"/>
      <c r="H7" s="570"/>
      <c r="I7" s="595"/>
      <c r="J7" s="566"/>
      <c r="K7" s="566"/>
      <c r="L7" s="566"/>
      <c r="M7" s="566"/>
      <c r="N7" s="170" t="s">
        <v>217</v>
      </c>
      <c r="O7" s="170" t="s">
        <v>219</v>
      </c>
      <c r="P7" s="601"/>
      <c r="Q7" s="595"/>
      <c r="R7" s="595"/>
      <c r="S7" s="595"/>
      <c r="T7" s="595"/>
      <c r="U7" s="595"/>
      <c r="V7" s="174"/>
      <c r="W7" s="175"/>
      <c r="X7" s="176"/>
    </row>
    <row r="8" spans="2:24" ht="15.95" customHeight="1" x14ac:dyDescent="0.15">
      <c r="B8" s="310"/>
      <c r="C8" s="279">
        <v>0</v>
      </c>
      <c r="D8" s="281"/>
      <c r="E8" s="137" t="s">
        <v>743</v>
      </c>
      <c r="F8" s="171">
        <v>0</v>
      </c>
      <c r="G8" s="129">
        <v>0</v>
      </c>
      <c r="H8" s="129">
        <v>0</v>
      </c>
      <c r="I8" s="129">
        <v>0</v>
      </c>
      <c r="J8" s="284">
        <v>0</v>
      </c>
      <c r="K8" s="284"/>
      <c r="L8" s="602">
        <v>0</v>
      </c>
      <c r="M8" s="337"/>
      <c r="N8" s="129">
        <v>0</v>
      </c>
      <c r="O8" s="129">
        <v>0</v>
      </c>
      <c r="P8" s="137">
        <v>0</v>
      </c>
      <c r="Q8" s="284">
        <v>0</v>
      </c>
      <c r="R8" s="284"/>
      <c r="S8" s="284"/>
      <c r="T8" s="284"/>
      <c r="U8" s="284"/>
      <c r="V8" s="279">
        <v>0</v>
      </c>
      <c r="W8" s="280"/>
      <c r="X8" s="281"/>
    </row>
    <row r="9" spans="2:24" ht="15.95" customHeight="1" x14ac:dyDescent="0.15">
      <c r="B9" s="310"/>
      <c r="C9" s="279">
        <v>0</v>
      </c>
      <c r="D9" s="281"/>
      <c r="E9" s="137" t="s">
        <v>743</v>
      </c>
      <c r="F9" s="171">
        <v>0</v>
      </c>
      <c r="G9" s="129">
        <v>0</v>
      </c>
      <c r="H9" s="129">
        <v>0</v>
      </c>
      <c r="I9" s="129">
        <v>0</v>
      </c>
      <c r="J9" s="284">
        <v>0</v>
      </c>
      <c r="K9" s="284"/>
      <c r="L9" s="602">
        <v>0</v>
      </c>
      <c r="M9" s="337"/>
      <c r="N9" s="129">
        <v>0</v>
      </c>
      <c r="O9" s="129">
        <v>0</v>
      </c>
      <c r="P9" s="137">
        <v>0</v>
      </c>
      <c r="Q9" s="284">
        <v>0</v>
      </c>
      <c r="R9" s="284"/>
      <c r="S9" s="284"/>
      <c r="T9" s="284"/>
      <c r="U9" s="284"/>
      <c r="V9" s="279">
        <v>0</v>
      </c>
      <c r="W9" s="280"/>
      <c r="X9" s="281"/>
    </row>
    <row r="10" spans="2:24" ht="15.95" customHeight="1" x14ac:dyDescent="0.15">
      <c r="B10" s="310"/>
      <c r="C10" s="279">
        <v>0</v>
      </c>
      <c r="D10" s="281"/>
      <c r="E10" s="137" t="s">
        <v>743</v>
      </c>
      <c r="F10" s="171">
        <v>0</v>
      </c>
      <c r="G10" s="129">
        <v>0</v>
      </c>
      <c r="H10" s="129">
        <v>0</v>
      </c>
      <c r="I10" s="129">
        <v>0</v>
      </c>
      <c r="J10" s="284">
        <v>0</v>
      </c>
      <c r="K10" s="284"/>
      <c r="L10" s="602">
        <v>0</v>
      </c>
      <c r="M10" s="337"/>
      <c r="N10" s="129">
        <v>0</v>
      </c>
      <c r="O10" s="129">
        <v>0</v>
      </c>
      <c r="P10" s="137">
        <v>0</v>
      </c>
      <c r="Q10" s="284">
        <v>0</v>
      </c>
      <c r="R10" s="284"/>
      <c r="S10" s="284"/>
      <c r="T10" s="284"/>
      <c r="U10" s="284"/>
      <c r="V10" s="279">
        <v>0</v>
      </c>
      <c r="W10" s="280"/>
      <c r="X10" s="281"/>
    </row>
    <row r="11" spans="2:24" ht="15.95" customHeight="1" x14ac:dyDescent="0.15">
      <c r="B11" s="310"/>
      <c r="C11" s="279">
        <v>0</v>
      </c>
      <c r="D11" s="281"/>
      <c r="E11" s="137" t="s">
        <v>743</v>
      </c>
      <c r="F11" s="171">
        <v>0</v>
      </c>
      <c r="G11" s="129">
        <v>0</v>
      </c>
      <c r="H11" s="129">
        <v>0</v>
      </c>
      <c r="I11" s="129">
        <v>0</v>
      </c>
      <c r="J11" s="284">
        <v>0</v>
      </c>
      <c r="K11" s="284"/>
      <c r="L11" s="602">
        <v>0</v>
      </c>
      <c r="M11" s="337"/>
      <c r="N11" s="129">
        <v>0</v>
      </c>
      <c r="O11" s="129">
        <v>0</v>
      </c>
      <c r="P11" s="137">
        <v>0</v>
      </c>
      <c r="Q11" s="284">
        <v>0</v>
      </c>
      <c r="R11" s="284"/>
      <c r="S11" s="284"/>
      <c r="T11" s="284"/>
      <c r="U11" s="284"/>
      <c r="V11" s="279">
        <v>0</v>
      </c>
      <c r="W11" s="280"/>
      <c r="X11" s="281"/>
    </row>
    <row r="12" spans="2:24" ht="15.95" customHeight="1" x14ac:dyDescent="0.15">
      <c r="B12" s="310"/>
      <c r="C12" s="279">
        <v>0</v>
      </c>
      <c r="D12" s="281"/>
      <c r="E12" s="137" t="s">
        <v>743</v>
      </c>
      <c r="F12" s="171">
        <v>0</v>
      </c>
      <c r="G12" s="129">
        <v>0</v>
      </c>
      <c r="H12" s="129">
        <v>0</v>
      </c>
      <c r="I12" s="129">
        <v>0</v>
      </c>
      <c r="J12" s="284">
        <v>0</v>
      </c>
      <c r="K12" s="284"/>
      <c r="L12" s="602">
        <v>0</v>
      </c>
      <c r="M12" s="337"/>
      <c r="N12" s="129">
        <v>0</v>
      </c>
      <c r="O12" s="129">
        <v>0</v>
      </c>
      <c r="P12" s="137">
        <v>0</v>
      </c>
      <c r="Q12" s="284">
        <v>0</v>
      </c>
      <c r="R12" s="284"/>
      <c r="S12" s="284"/>
      <c r="T12" s="284"/>
      <c r="U12" s="284"/>
      <c r="V12" s="279">
        <v>0</v>
      </c>
      <c r="W12" s="280"/>
      <c r="X12" s="281"/>
    </row>
    <row r="13" spans="2:24" ht="15.95" customHeight="1" x14ac:dyDescent="0.15">
      <c r="B13" s="310"/>
      <c r="C13" s="279">
        <v>0</v>
      </c>
      <c r="D13" s="281"/>
      <c r="E13" s="137" t="s">
        <v>743</v>
      </c>
      <c r="F13" s="171">
        <v>0</v>
      </c>
      <c r="G13" s="129">
        <v>0</v>
      </c>
      <c r="H13" s="129">
        <v>0</v>
      </c>
      <c r="I13" s="129">
        <v>0</v>
      </c>
      <c r="J13" s="284">
        <v>0</v>
      </c>
      <c r="K13" s="284"/>
      <c r="L13" s="602">
        <v>0</v>
      </c>
      <c r="M13" s="337"/>
      <c r="N13" s="129">
        <v>0</v>
      </c>
      <c r="O13" s="129">
        <v>0</v>
      </c>
      <c r="P13" s="137">
        <v>0</v>
      </c>
      <c r="Q13" s="284">
        <v>0</v>
      </c>
      <c r="R13" s="284"/>
      <c r="S13" s="284"/>
      <c r="T13" s="284"/>
      <c r="U13" s="284"/>
      <c r="V13" s="279">
        <v>0</v>
      </c>
      <c r="W13" s="280"/>
      <c r="X13" s="281"/>
    </row>
    <row r="14" spans="2:24" ht="15.95" customHeight="1" x14ac:dyDescent="0.15">
      <c r="B14" s="310"/>
      <c r="C14" s="279">
        <v>0</v>
      </c>
      <c r="D14" s="281"/>
      <c r="E14" s="137" t="s">
        <v>743</v>
      </c>
      <c r="F14" s="171">
        <v>0</v>
      </c>
      <c r="G14" s="129">
        <v>0</v>
      </c>
      <c r="H14" s="129">
        <v>0</v>
      </c>
      <c r="I14" s="129">
        <v>0</v>
      </c>
      <c r="J14" s="284">
        <v>0</v>
      </c>
      <c r="K14" s="284"/>
      <c r="L14" s="602">
        <v>0</v>
      </c>
      <c r="M14" s="337"/>
      <c r="N14" s="129">
        <v>0</v>
      </c>
      <c r="O14" s="129">
        <v>0</v>
      </c>
      <c r="P14" s="137">
        <v>0</v>
      </c>
      <c r="Q14" s="284">
        <v>0</v>
      </c>
      <c r="R14" s="284"/>
      <c r="S14" s="284"/>
      <c r="T14" s="284"/>
      <c r="U14" s="284"/>
      <c r="V14" s="279">
        <v>0</v>
      </c>
      <c r="W14" s="280"/>
      <c r="X14" s="281"/>
    </row>
    <row r="15" spans="2:24" ht="15.95" customHeight="1" x14ac:dyDescent="0.15">
      <c r="B15" s="310"/>
      <c r="C15" s="279">
        <v>0</v>
      </c>
      <c r="D15" s="281"/>
      <c r="E15" s="137" t="s">
        <v>743</v>
      </c>
      <c r="F15" s="171">
        <v>0</v>
      </c>
      <c r="G15" s="129">
        <v>0</v>
      </c>
      <c r="H15" s="129">
        <v>0</v>
      </c>
      <c r="I15" s="129">
        <v>0</v>
      </c>
      <c r="J15" s="284">
        <v>0</v>
      </c>
      <c r="K15" s="284"/>
      <c r="L15" s="602">
        <v>0</v>
      </c>
      <c r="M15" s="337"/>
      <c r="N15" s="129">
        <v>0</v>
      </c>
      <c r="O15" s="129">
        <v>0</v>
      </c>
      <c r="P15" s="137">
        <v>0</v>
      </c>
      <c r="Q15" s="284">
        <v>0</v>
      </c>
      <c r="R15" s="284"/>
      <c r="S15" s="284"/>
      <c r="T15" s="284"/>
      <c r="U15" s="284"/>
      <c r="V15" s="279">
        <v>0</v>
      </c>
      <c r="W15" s="280"/>
      <c r="X15" s="281"/>
    </row>
    <row r="16" spans="2:24" ht="15.95" customHeight="1" x14ac:dyDescent="0.15">
      <c r="B16" s="310"/>
      <c r="C16" s="279">
        <v>0</v>
      </c>
      <c r="D16" s="281"/>
      <c r="E16" s="137" t="s">
        <v>743</v>
      </c>
      <c r="F16" s="171">
        <v>0</v>
      </c>
      <c r="G16" s="129">
        <v>0</v>
      </c>
      <c r="H16" s="129">
        <v>0</v>
      </c>
      <c r="I16" s="129">
        <v>0</v>
      </c>
      <c r="J16" s="284">
        <v>0</v>
      </c>
      <c r="K16" s="284"/>
      <c r="L16" s="602">
        <v>0</v>
      </c>
      <c r="M16" s="337"/>
      <c r="N16" s="129">
        <v>0</v>
      </c>
      <c r="O16" s="129">
        <v>0</v>
      </c>
      <c r="P16" s="137">
        <v>0</v>
      </c>
      <c r="Q16" s="284">
        <v>0</v>
      </c>
      <c r="R16" s="284"/>
      <c r="S16" s="284"/>
      <c r="T16" s="284"/>
      <c r="U16" s="284"/>
      <c r="V16" s="279">
        <v>0</v>
      </c>
      <c r="W16" s="280"/>
      <c r="X16" s="281"/>
    </row>
    <row r="17" spans="2:24" ht="15.95" customHeight="1" x14ac:dyDescent="0.15">
      <c r="B17" s="310"/>
      <c r="C17" s="279">
        <v>0</v>
      </c>
      <c r="D17" s="281"/>
      <c r="E17" s="137" t="s">
        <v>743</v>
      </c>
      <c r="F17" s="171">
        <v>0</v>
      </c>
      <c r="G17" s="129">
        <v>0</v>
      </c>
      <c r="H17" s="129">
        <v>0</v>
      </c>
      <c r="I17" s="129">
        <v>0</v>
      </c>
      <c r="J17" s="284">
        <v>0</v>
      </c>
      <c r="K17" s="284"/>
      <c r="L17" s="602">
        <v>0</v>
      </c>
      <c r="M17" s="337"/>
      <c r="N17" s="129">
        <v>0</v>
      </c>
      <c r="O17" s="129">
        <v>0</v>
      </c>
      <c r="P17" s="137">
        <v>0</v>
      </c>
      <c r="Q17" s="284">
        <v>0</v>
      </c>
      <c r="R17" s="284"/>
      <c r="S17" s="284"/>
      <c r="T17" s="284"/>
      <c r="U17" s="284"/>
      <c r="V17" s="279">
        <v>0</v>
      </c>
      <c r="W17" s="280"/>
      <c r="X17" s="281"/>
    </row>
    <row r="18" spans="2:24" ht="15.95" customHeight="1" x14ac:dyDescent="0.15">
      <c r="B18" s="310"/>
      <c r="C18" s="279">
        <v>0</v>
      </c>
      <c r="D18" s="281"/>
      <c r="E18" s="137" t="s">
        <v>743</v>
      </c>
      <c r="F18" s="171">
        <v>0</v>
      </c>
      <c r="G18" s="129">
        <v>0</v>
      </c>
      <c r="H18" s="129">
        <v>0</v>
      </c>
      <c r="I18" s="129">
        <v>0</v>
      </c>
      <c r="J18" s="284">
        <v>0</v>
      </c>
      <c r="K18" s="284"/>
      <c r="L18" s="602">
        <v>0</v>
      </c>
      <c r="M18" s="337"/>
      <c r="N18" s="129">
        <v>0</v>
      </c>
      <c r="O18" s="129">
        <v>0</v>
      </c>
      <c r="P18" s="137">
        <v>0</v>
      </c>
      <c r="Q18" s="284">
        <v>0</v>
      </c>
      <c r="R18" s="284"/>
      <c r="S18" s="284"/>
      <c r="T18" s="284"/>
      <c r="U18" s="284"/>
      <c r="V18" s="279">
        <v>0</v>
      </c>
      <c r="W18" s="280"/>
      <c r="X18" s="281"/>
    </row>
    <row r="19" spans="2:24" ht="15.95" customHeight="1" x14ac:dyDescent="0.15">
      <c r="B19" s="310"/>
      <c r="C19" s="279">
        <v>0</v>
      </c>
      <c r="D19" s="281"/>
      <c r="E19" s="137" t="s">
        <v>743</v>
      </c>
      <c r="F19" s="171">
        <v>0</v>
      </c>
      <c r="G19" s="129">
        <v>0</v>
      </c>
      <c r="H19" s="129">
        <v>0</v>
      </c>
      <c r="I19" s="129">
        <v>0</v>
      </c>
      <c r="J19" s="284">
        <v>0</v>
      </c>
      <c r="K19" s="284"/>
      <c r="L19" s="602">
        <v>0</v>
      </c>
      <c r="M19" s="337"/>
      <c r="N19" s="129">
        <v>0</v>
      </c>
      <c r="O19" s="129">
        <v>0</v>
      </c>
      <c r="P19" s="137">
        <v>0</v>
      </c>
      <c r="Q19" s="284">
        <v>0</v>
      </c>
      <c r="R19" s="284"/>
      <c r="S19" s="284"/>
      <c r="T19" s="284"/>
      <c r="U19" s="284"/>
      <c r="V19" s="279">
        <v>0</v>
      </c>
      <c r="W19" s="280"/>
      <c r="X19" s="281"/>
    </row>
    <row r="20" spans="2:24" ht="15.95" customHeight="1" x14ac:dyDescent="0.15">
      <c r="B20" s="310"/>
      <c r="C20" s="279">
        <v>0</v>
      </c>
      <c r="D20" s="281"/>
      <c r="E20" s="137" t="s">
        <v>743</v>
      </c>
      <c r="F20" s="171">
        <v>0</v>
      </c>
      <c r="G20" s="129">
        <v>0</v>
      </c>
      <c r="H20" s="129">
        <v>0</v>
      </c>
      <c r="I20" s="129">
        <v>0</v>
      </c>
      <c r="J20" s="284">
        <v>0</v>
      </c>
      <c r="K20" s="284"/>
      <c r="L20" s="602">
        <v>0</v>
      </c>
      <c r="M20" s="337"/>
      <c r="N20" s="129">
        <v>0</v>
      </c>
      <c r="O20" s="129">
        <v>0</v>
      </c>
      <c r="P20" s="137">
        <v>0</v>
      </c>
      <c r="Q20" s="284">
        <v>0</v>
      </c>
      <c r="R20" s="284"/>
      <c r="S20" s="284"/>
      <c r="T20" s="284"/>
      <c r="U20" s="284"/>
      <c r="V20" s="279">
        <v>0</v>
      </c>
      <c r="W20" s="280"/>
      <c r="X20" s="281"/>
    </row>
    <row r="21" spans="2:24" ht="15.95" customHeight="1" x14ac:dyDescent="0.15">
      <c r="B21" s="310"/>
      <c r="C21" s="279">
        <v>0</v>
      </c>
      <c r="D21" s="281"/>
      <c r="E21" s="137" t="s">
        <v>743</v>
      </c>
      <c r="F21" s="171">
        <v>0</v>
      </c>
      <c r="G21" s="129">
        <v>0</v>
      </c>
      <c r="H21" s="129">
        <v>0</v>
      </c>
      <c r="I21" s="129">
        <v>0</v>
      </c>
      <c r="J21" s="284">
        <v>0</v>
      </c>
      <c r="K21" s="284"/>
      <c r="L21" s="602">
        <v>0</v>
      </c>
      <c r="M21" s="337"/>
      <c r="N21" s="129">
        <v>0</v>
      </c>
      <c r="O21" s="129">
        <v>0</v>
      </c>
      <c r="P21" s="137">
        <v>0</v>
      </c>
      <c r="Q21" s="284">
        <v>0</v>
      </c>
      <c r="R21" s="284"/>
      <c r="S21" s="284"/>
      <c r="T21" s="284"/>
      <c r="U21" s="284"/>
      <c r="V21" s="279">
        <v>0</v>
      </c>
      <c r="W21" s="280"/>
      <c r="X21" s="281"/>
    </row>
    <row r="22" spans="2:24" ht="15.95" customHeight="1" x14ac:dyDescent="0.15">
      <c r="B22" s="310"/>
      <c r="C22" s="279">
        <v>0</v>
      </c>
      <c r="D22" s="281"/>
      <c r="E22" s="137" t="s">
        <v>743</v>
      </c>
      <c r="F22" s="171">
        <v>0</v>
      </c>
      <c r="G22" s="129">
        <v>0</v>
      </c>
      <c r="H22" s="129">
        <v>0</v>
      </c>
      <c r="I22" s="129">
        <v>0</v>
      </c>
      <c r="J22" s="284">
        <v>0</v>
      </c>
      <c r="K22" s="284"/>
      <c r="L22" s="602">
        <v>0</v>
      </c>
      <c r="M22" s="337"/>
      <c r="N22" s="129">
        <v>0</v>
      </c>
      <c r="O22" s="129">
        <v>0</v>
      </c>
      <c r="P22" s="137">
        <v>0</v>
      </c>
      <c r="Q22" s="284">
        <v>0</v>
      </c>
      <c r="R22" s="284"/>
      <c r="S22" s="284"/>
      <c r="T22" s="284"/>
      <c r="U22" s="284"/>
      <c r="V22" s="279">
        <v>0</v>
      </c>
      <c r="W22" s="280"/>
      <c r="X22" s="281"/>
    </row>
    <row r="23" spans="2:24" ht="15.95" customHeight="1" x14ac:dyDescent="0.15">
      <c r="B23" s="310"/>
      <c r="C23" s="279">
        <v>0</v>
      </c>
      <c r="D23" s="281"/>
      <c r="E23" s="137" t="s">
        <v>743</v>
      </c>
      <c r="F23" s="171">
        <v>0</v>
      </c>
      <c r="G23" s="129">
        <v>0</v>
      </c>
      <c r="H23" s="129">
        <v>0</v>
      </c>
      <c r="I23" s="129">
        <v>0</v>
      </c>
      <c r="J23" s="284">
        <v>0</v>
      </c>
      <c r="K23" s="284"/>
      <c r="L23" s="602">
        <v>0</v>
      </c>
      <c r="M23" s="337"/>
      <c r="N23" s="129">
        <v>0</v>
      </c>
      <c r="O23" s="129">
        <v>0</v>
      </c>
      <c r="P23" s="137">
        <v>0</v>
      </c>
      <c r="Q23" s="284">
        <v>0</v>
      </c>
      <c r="R23" s="284"/>
      <c r="S23" s="284"/>
      <c r="T23" s="284"/>
      <c r="U23" s="284"/>
      <c r="V23" s="279">
        <v>0</v>
      </c>
      <c r="W23" s="280"/>
      <c r="X23" s="281"/>
    </row>
    <row r="24" spans="2:24" ht="15.95" customHeight="1" x14ac:dyDescent="0.15">
      <c r="B24" s="310"/>
      <c r="C24" s="279">
        <v>0</v>
      </c>
      <c r="D24" s="281"/>
      <c r="E24" s="137" t="s">
        <v>743</v>
      </c>
      <c r="F24" s="171">
        <v>0</v>
      </c>
      <c r="G24" s="129">
        <v>0</v>
      </c>
      <c r="H24" s="129">
        <v>0</v>
      </c>
      <c r="I24" s="129">
        <v>0</v>
      </c>
      <c r="J24" s="284">
        <v>0</v>
      </c>
      <c r="K24" s="284"/>
      <c r="L24" s="602">
        <v>0</v>
      </c>
      <c r="M24" s="337"/>
      <c r="N24" s="129">
        <v>0</v>
      </c>
      <c r="O24" s="129">
        <v>0</v>
      </c>
      <c r="P24" s="137">
        <v>0</v>
      </c>
      <c r="Q24" s="284">
        <v>0</v>
      </c>
      <c r="R24" s="284"/>
      <c r="S24" s="284"/>
      <c r="T24" s="284"/>
      <c r="U24" s="284"/>
      <c r="V24" s="279">
        <v>0</v>
      </c>
      <c r="W24" s="280"/>
      <c r="X24" s="281"/>
    </row>
    <row r="25" spans="2:24" ht="15.95" customHeight="1" x14ac:dyDescent="0.15">
      <c r="B25" s="310"/>
      <c r="C25" s="279">
        <v>0</v>
      </c>
      <c r="D25" s="281"/>
      <c r="E25" s="137" t="s">
        <v>743</v>
      </c>
      <c r="F25" s="171">
        <v>0</v>
      </c>
      <c r="G25" s="129">
        <v>0</v>
      </c>
      <c r="H25" s="129">
        <v>0</v>
      </c>
      <c r="I25" s="129">
        <v>0</v>
      </c>
      <c r="J25" s="284">
        <v>0</v>
      </c>
      <c r="K25" s="284"/>
      <c r="L25" s="602">
        <v>0</v>
      </c>
      <c r="M25" s="337"/>
      <c r="N25" s="129">
        <v>0</v>
      </c>
      <c r="O25" s="129">
        <v>0</v>
      </c>
      <c r="P25" s="137">
        <v>0</v>
      </c>
      <c r="Q25" s="284">
        <v>0</v>
      </c>
      <c r="R25" s="284"/>
      <c r="S25" s="284"/>
      <c r="T25" s="284"/>
      <c r="U25" s="284"/>
      <c r="V25" s="279">
        <v>0</v>
      </c>
      <c r="W25" s="280"/>
      <c r="X25" s="281"/>
    </row>
    <row r="26" spans="2:24" ht="15.95" customHeight="1" x14ac:dyDescent="0.15">
      <c r="B26" s="310"/>
      <c r="C26" s="279">
        <v>0</v>
      </c>
      <c r="D26" s="281"/>
      <c r="E26" s="137" t="s">
        <v>743</v>
      </c>
      <c r="F26" s="171">
        <v>0</v>
      </c>
      <c r="G26" s="129">
        <v>0</v>
      </c>
      <c r="H26" s="129">
        <v>0</v>
      </c>
      <c r="I26" s="129">
        <v>0</v>
      </c>
      <c r="J26" s="284">
        <v>0</v>
      </c>
      <c r="K26" s="284"/>
      <c r="L26" s="602">
        <v>0</v>
      </c>
      <c r="M26" s="337"/>
      <c r="N26" s="129">
        <v>0</v>
      </c>
      <c r="O26" s="129">
        <v>0</v>
      </c>
      <c r="P26" s="137">
        <v>0</v>
      </c>
      <c r="Q26" s="284">
        <v>0</v>
      </c>
      <c r="R26" s="284"/>
      <c r="S26" s="284"/>
      <c r="T26" s="284"/>
      <c r="U26" s="284"/>
      <c r="V26" s="279">
        <v>0</v>
      </c>
      <c r="W26" s="280"/>
      <c r="X26" s="281"/>
    </row>
    <row r="27" spans="2:24" ht="15.95" customHeight="1" x14ac:dyDescent="0.15">
      <c r="B27" s="310"/>
      <c r="C27" s="279">
        <v>0</v>
      </c>
      <c r="D27" s="281"/>
      <c r="E27" s="137" t="s">
        <v>743</v>
      </c>
      <c r="F27" s="171">
        <v>0</v>
      </c>
      <c r="G27" s="129">
        <v>0</v>
      </c>
      <c r="H27" s="129">
        <v>0</v>
      </c>
      <c r="I27" s="129">
        <v>0</v>
      </c>
      <c r="J27" s="284">
        <v>0</v>
      </c>
      <c r="K27" s="284"/>
      <c r="L27" s="602">
        <v>0</v>
      </c>
      <c r="M27" s="337"/>
      <c r="N27" s="129">
        <v>0</v>
      </c>
      <c r="O27" s="129">
        <v>0</v>
      </c>
      <c r="P27" s="137">
        <v>0</v>
      </c>
      <c r="Q27" s="284">
        <v>0</v>
      </c>
      <c r="R27" s="284"/>
      <c r="S27" s="284"/>
      <c r="T27" s="284"/>
      <c r="U27" s="284"/>
      <c r="V27" s="279">
        <v>0</v>
      </c>
      <c r="W27" s="280"/>
      <c r="X27" s="281"/>
    </row>
    <row r="28" spans="2:24" ht="15.95" customHeight="1" x14ac:dyDescent="0.15">
      <c r="B28" s="310"/>
      <c r="C28" s="279">
        <v>0</v>
      </c>
      <c r="D28" s="281"/>
      <c r="E28" s="137" t="s">
        <v>743</v>
      </c>
      <c r="F28" s="171">
        <v>0</v>
      </c>
      <c r="G28" s="129">
        <v>0</v>
      </c>
      <c r="H28" s="129">
        <v>0</v>
      </c>
      <c r="I28" s="129">
        <v>0</v>
      </c>
      <c r="J28" s="284">
        <v>0</v>
      </c>
      <c r="K28" s="284"/>
      <c r="L28" s="602">
        <v>0</v>
      </c>
      <c r="M28" s="337"/>
      <c r="N28" s="129">
        <v>0</v>
      </c>
      <c r="O28" s="129">
        <v>0</v>
      </c>
      <c r="P28" s="137">
        <v>0</v>
      </c>
      <c r="Q28" s="284">
        <v>0</v>
      </c>
      <c r="R28" s="284"/>
      <c r="S28" s="284"/>
      <c r="T28" s="284"/>
      <c r="U28" s="284"/>
      <c r="V28" s="279">
        <v>0</v>
      </c>
      <c r="W28" s="280"/>
      <c r="X28" s="281"/>
    </row>
    <row r="29" spans="2:24" ht="15.95" customHeight="1" x14ac:dyDescent="0.15">
      <c r="B29" s="310"/>
      <c r="C29" s="279">
        <v>0</v>
      </c>
      <c r="D29" s="281"/>
      <c r="E29" s="137" t="s">
        <v>743</v>
      </c>
      <c r="F29" s="171">
        <v>0</v>
      </c>
      <c r="G29" s="129">
        <v>0</v>
      </c>
      <c r="H29" s="129">
        <v>0</v>
      </c>
      <c r="I29" s="129">
        <v>0</v>
      </c>
      <c r="J29" s="284">
        <v>0</v>
      </c>
      <c r="K29" s="284"/>
      <c r="L29" s="602">
        <v>0</v>
      </c>
      <c r="M29" s="337"/>
      <c r="N29" s="129">
        <v>0</v>
      </c>
      <c r="O29" s="129">
        <v>0</v>
      </c>
      <c r="P29" s="137">
        <v>0</v>
      </c>
      <c r="Q29" s="284">
        <v>0</v>
      </c>
      <c r="R29" s="284"/>
      <c r="S29" s="284"/>
      <c r="T29" s="284"/>
      <c r="U29" s="284"/>
      <c r="V29" s="279">
        <v>0</v>
      </c>
      <c r="W29" s="280"/>
      <c r="X29" s="281"/>
    </row>
    <row r="30" spans="2:24" ht="15.95" customHeight="1" x14ac:dyDescent="0.15">
      <c r="B30" s="310"/>
      <c r="C30" s="279">
        <v>0</v>
      </c>
      <c r="D30" s="281"/>
      <c r="E30" s="137" t="s">
        <v>743</v>
      </c>
      <c r="F30" s="171">
        <v>0</v>
      </c>
      <c r="G30" s="129">
        <v>0</v>
      </c>
      <c r="H30" s="129">
        <v>0</v>
      </c>
      <c r="I30" s="129">
        <v>0</v>
      </c>
      <c r="J30" s="284">
        <v>0</v>
      </c>
      <c r="K30" s="284"/>
      <c r="L30" s="602">
        <v>0</v>
      </c>
      <c r="M30" s="337"/>
      <c r="N30" s="129">
        <v>0</v>
      </c>
      <c r="O30" s="129">
        <v>0</v>
      </c>
      <c r="P30" s="137">
        <v>0</v>
      </c>
      <c r="Q30" s="284">
        <v>0</v>
      </c>
      <c r="R30" s="284"/>
      <c r="S30" s="284"/>
      <c r="T30" s="284"/>
      <c r="U30" s="284"/>
      <c r="V30" s="279">
        <v>0</v>
      </c>
      <c r="W30" s="280"/>
      <c r="X30" s="281"/>
    </row>
    <row r="31" spans="2:24" ht="15.95" customHeight="1" x14ac:dyDescent="0.15">
      <c r="B31" s="310"/>
      <c r="C31" s="279">
        <v>0</v>
      </c>
      <c r="D31" s="281"/>
      <c r="E31" s="137" t="s">
        <v>743</v>
      </c>
      <c r="F31" s="171">
        <v>0</v>
      </c>
      <c r="G31" s="129">
        <v>0</v>
      </c>
      <c r="H31" s="129">
        <v>0</v>
      </c>
      <c r="I31" s="129">
        <v>0</v>
      </c>
      <c r="J31" s="284">
        <v>0</v>
      </c>
      <c r="K31" s="284"/>
      <c r="L31" s="602">
        <v>0</v>
      </c>
      <c r="M31" s="337"/>
      <c r="N31" s="129">
        <v>0</v>
      </c>
      <c r="O31" s="129">
        <v>0</v>
      </c>
      <c r="P31" s="137">
        <v>0</v>
      </c>
      <c r="Q31" s="284">
        <v>0</v>
      </c>
      <c r="R31" s="284"/>
      <c r="S31" s="284"/>
      <c r="T31" s="284"/>
      <c r="U31" s="284"/>
      <c r="V31" s="279">
        <v>0</v>
      </c>
      <c r="W31" s="280"/>
      <c r="X31" s="281"/>
    </row>
    <row r="32" spans="2:24" ht="15.95" customHeight="1" x14ac:dyDescent="0.15">
      <c r="B32" s="310"/>
      <c r="C32" s="279">
        <v>0</v>
      </c>
      <c r="D32" s="281"/>
      <c r="E32" s="137" t="s">
        <v>743</v>
      </c>
      <c r="F32" s="171">
        <v>0</v>
      </c>
      <c r="G32" s="129">
        <v>0</v>
      </c>
      <c r="H32" s="129">
        <v>0</v>
      </c>
      <c r="I32" s="129">
        <v>0</v>
      </c>
      <c r="J32" s="284">
        <v>0</v>
      </c>
      <c r="K32" s="284"/>
      <c r="L32" s="602">
        <v>0</v>
      </c>
      <c r="M32" s="337"/>
      <c r="N32" s="129">
        <v>0</v>
      </c>
      <c r="O32" s="129">
        <v>0</v>
      </c>
      <c r="P32" s="137">
        <v>0</v>
      </c>
      <c r="Q32" s="284">
        <v>0</v>
      </c>
      <c r="R32" s="284"/>
      <c r="S32" s="284"/>
      <c r="T32" s="284"/>
      <c r="U32" s="284"/>
      <c r="V32" s="279">
        <v>0</v>
      </c>
      <c r="W32" s="280"/>
      <c r="X32" s="281"/>
    </row>
    <row r="33" spans="2:24" ht="15.95" customHeight="1" x14ac:dyDescent="0.15">
      <c r="B33" s="310"/>
      <c r="C33" s="279">
        <v>0</v>
      </c>
      <c r="D33" s="281"/>
      <c r="E33" s="137" t="s">
        <v>743</v>
      </c>
      <c r="F33" s="171">
        <v>0</v>
      </c>
      <c r="G33" s="129">
        <v>0</v>
      </c>
      <c r="H33" s="129">
        <v>0</v>
      </c>
      <c r="I33" s="129">
        <v>0</v>
      </c>
      <c r="J33" s="284">
        <v>0</v>
      </c>
      <c r="K33" s="284"/>
      <c r="L33" s="602">
        <v>0</v>
      </c>
      <c r="M33" s="337"/>
      <c r="N33" s="129">
        <v>0</v>
      </c>
      <c r="O33" s="129">
        <v>0</v>
      </c>
      <c r="P33" s="137">
        <v>0</v>
      </c>
      <c r="Q33" s="284">
        <v>0</v>
      </c>
      <c r="R33" s="284"/>
      <c r="S33" s="284"/>
      <c r="T33" s="284"/>
      <c r="U33" s="284"/>
      <c r="V33" s="279">
        <v>0</v>
      </c>
      <c r="W33" s="280"/>
      <c r="X33" s="281"/>
    </row>
    <row r="34" spans="2:24" ht="15.95" customHeight="1" x14ac:dyDescent="0.15">
      <c r="B34" s="310"/>
      <c r="C34" s="279">
        <v>0</v>
      </c>
      <c r="D34" s="281"/>
      <c r="E34" s="137" t="s">
        <v>743</v>
      </c>
      <c r="F34" s="171">
        <v>0</v>
      </c>
      <c r="G34" s="129">
        <v>0</v>
      </c>
      <c r="H34" s="129">
        <v>0</v>
      </c>
      <c r="I34" s="129">
        <v>0</v>
      </c>
      <c r="J34" s="284">
        <v>0</v>
      </c>
      <c r="K34" s="284"/>
      <c r="L34" s="602">
        <v>0</v>
      </c>
      <c r="M34" s="337"/>
      <c r="N34" s="129">
        <v>0</v>
      </c>
      <c r="O34" s="129">
        <v>0</v>
      </c>
      <c r="P34" s="137">
        <v>0</v>
      </c>
      <c r="Q34" s="284">
        <v>0</v>
      </c>
      <c r="R34" s="284"/>
      <c r="S34" s="284"/>
      <c r="T34" s="284"/>
      <c r="U34" s="284"/>
      <c r="V34" s="279">
        <v>0</v>
      </c>
      <c r="W34" s="280"/>
      <c r="X34" s="281"/>
    </row>
    <row r="35" spans="2:24" ht="15.95" customHeight="1" x14ac:dyDescent="0.15">
      <c r="B35" s="310"/>
      <c r="C35" s="279">
        <v>0</v>
      </c>
      <c r="D35" s="281"/>
      <c r="E35" s="137" t="s">
        <v>743</v>
      </c>
      <c r="F35" s="171">
        <v>0</v>
      </c>
      <c r="G35" s="129">
        <v>0</v>
      </c>
      <c r="H35" s="129">
        <v>0</v>
      </c>
      <c r="I35" s="129">
        <v>0</v>
      </c>
      <c r="J35" s="284">
        <v>0</v>
      </c>
      <c r="K35" s="284"/>
      <c r="L35" s="602">
        <v>0</v>
      </c>
      <c r="M35" s="337"/>
      <c r="N35" s="129">
        <v>0</v>
      </c>
      <c r="O35" s="129">
        <v>0</v>
      </c>
      <c r="P35" s="137">
        <v>0</v>
      </c>
      <c r="Q35" s="284">
        <v>0</v>
      </c>
      <c r="R35" s="284"/>
      <c r="S35" s="284"/>
      <c r="T35" s="284"/>
      <c r="U35" s="284"/>
      <c r="V35" s="279">
        <v>0</v>
      </c>
      <c r="W35" s="280"/>
      <c r="X35" s="281"/>
    </row>
    <row r="36" spans="2:24" ht="15.95" customHeight="1" x14ac:dyDescent="0.15">
      <c r="B36" s="310"/>
      <c r="C36" s="279">
        <v>0</v>
      </c>
      <c r="D36" s="281"/>
      <c r="E36" s="137" t="s">
        <v>743</v>
      </c>
      <c r="F36" s="171">
        <v>0</v>
      </c>
      <c r="G36" s="129">
        <v>0</v>
      </c>
      <c r="H36" s="129">
        <v>0</v>
      </c>
      <c r="I36" s="129">
        <v>0</v>
      </c>
      <c r="J36" s="284">
        <v>0</v>
      </c>
      <c r="K36" s="284"/>
      <c r="L36" s="602">
        <v>0</v>
      </c>
      <c r="M36" s="337"/>
      <c r="N36" s="129">
        <v>0</v>
      </c>
      <c r="O36" s="129">
        <v>0</v>
      </c>
      <c r="P36" s="137">
        <v>0</v>
      </c>
      <c r="Q36" s="284">
        <v>0</v>
      </c>
      <c r="R36" s="284"/>
      <c r="S36" s="284"/>
      <c r="T36" s="284"/>
      <c r="U36" s="284"/>
      <c r="V36" s="279">
        <v>0</v>
      </c>
      <c r="W36" s="280"/>
      <c r="X36" s="281"/>
    </row>
    <row r="37" spans="2:24" ht="15.95" customHeight="1" x14ac:dyDescent="0.15">
      <c r="B37" s="310"/>
      <c r="C37" s="279">
        <v>0</v>
      </c>
      <c r="D37" s="281"/>
      <c r="E37" s="137" t="s">
        <v>743</v>
      </c>
      <c r="F37" s="171">
        <v>0</v>
      </c>
      <c r="G37" s="129">
        <v>0</v>
      </c>
      <c r="H37" s="129">
        <v>0</v>
      </c>
      <c r="I37" s="129">
        <v>0</v>
      </c>
      <c r="J37" s="284">
        <v>0</v>
      </c>
      <c r="K37" s="284"/>
      <c r="L37" s="602">
        <v>0</v>
      </c>
      <c r="M37" s="337"/>
      <c r="N37" s="129">
        <v>0</v>
      </c>
      <c r="O37" s="129">
        <v>0</v>
      </c>
      <c r="P37" s="137">
        <v>0</v>
      </c>
      <c r="Q37" s="284">
        <v>0</v>
      </c>
      <c r="R37" s="284"/>
      <c r="S37" s="284"/>
      <c r="T37" s="284"/>
      <c r="U37" s="284"/>
      <c r="V37" s="279">
        <v>0</v>
      </c>
      <c r="W37" s="280"/>
      <c r="X37" s="281"/>
    </row>
    <row r="38" spans="2:24" ht="15.95" customHeight="1" x14ac:dyDescent="0.15">
      <c r="B38" s="310"/>
      <c r="C38" s="279">
        <v>0</v>
      </c>
      <c r="D38" s="281"/>
      <c r="E38" s="137" t="s">
        <v>743</v>
      </c>
      <c r="F38" s="171">
        <v>0</v>
      </c>
      <c r="G38" s="129">
        <v>0</v>
      </c>
      <c r="H38" s="129">
        <v>0</v>
      </c>
      <c r="I38" s="129">
        <v>0</v>
      </c>
      <c r="J38" s="284">
        <v>0</v>
      </c>
      <c r="K38" s="284"/>
      <c r="L38" s="602">
        <v>0</v>
      </c>
      <c r="M38" s="337"/>
      <c r="N38" s="129">
        <v>0</v>
      </c>
      <c r="O38" s="129">
        <v>0</v>
      </c>
      <c r="P38" s="137">
        <v>0</v>
      </c>
      <c r="Q38" s="284">
        <v>0</v>
      </c>
      <c r="R38" s="284"/>
      <c r="S38" s="284"/>
      <c r="T38" s="284"/>
      <c r="U38" s="284"/>
      <c r="V38" s="279">
        <v>0</v>
      </c>
      <c r="W38" s="280"/>
      <c r="X38" s="281"/>
    </row>
    <row r="39" spans="2:24" ht="15.95" customHeight="1" x14ac:dyDescent="0.15">
      <c r="B39" s="310"/>
      <c r="C39" s="279">
        <v>0</v>
      </c>
      <c r="D39" s="281"/>
      <c r="E39" s="137" t="s">
        <v>743</v>
      </c>
      <c r="F39" s="171">
        <v>0</v>
      </c>
      <c r="G39" s="129">
        <v>0</v>
      </c>
      <c r="H39" s="129">
        <v>0</v>
      </c>
      <c r="I39" s="129">
        <v>0</v>
      </c>
      <c r="J39" s="284">
        <v>0</v>
      </c>
      <c r="K39" s="284"/>
      <c r="L39" s="602">
        <v>0</v>
      </c>
      <c r="M39" s="337"/>
      <c r="N39" s="129">
        <v>0</v>
      </c>
      <c r="O39" s="129">
        <v>0</v>
      </c>
      <c r="P39" s="137">
        <v>0</v>
      </c>
      <c r="Q39" s="284">
        <v>0</v>
      </c>
      <c r="R39" s="284"/>
      <c r="S39" s="284"/>
      <c r="T39" s="284"/>
      <c r="U39" s="284"/>
      <c r="V39" s="279">
        <v>0</v>
      </c>
      <c r="W39" s="280"/>
      <c r="X39" s="281"/>
    </row>
    <row r="40" spans="2:24" ht="15.95" customHeight="1" x14ac:dyDescent="0.15">
      <c r="B40" s="310"/>
      <c r="C40" s="279">
        <v>0</v>
      </c>
      <c r="D40" s="281"/>
      <c r="E40" s="137" t="s">
        <v>743</v>
      </c>
      <c r="F40" s="171">
        <v>0</v>
      </c>
      <c r="G40" s="129">
        <v>0</v>
      </c>
      <c r="H40" s="129">
        <v>0</v>
      </c>
      <c r="I40" s="129">
        <v>0</v>
      </c>
      <c r="J40" s="284">
        <v>0</v>
      </c>
      <c r="K40" s="284"/>
      <c r="L40" s="602">
        <v>0</v>
      </c>
      <c r="M40" s="337"/>
      <c r="N40" s="129">
        <v>0</v>
      </c>
      <c r="O40" s="129">
        <v>0</v>
      </c>
      <c r="P40" s="137">
        <v>0</v>
      </c>
      <c r="Q40" s="284">
        <v>0</v>
      </c>
      <c r="R40" s="284"/>
      <c r="S40" s="284"/>
      <c r="T40" s="284"/>
      <c r="U40" s="284"/>
      <c r="V40" s="279">
        <v>0</v>
      </c>
      <c r="W40" s="280"/>
      <c r="X40" s="281"/>
    </row>
    <row r="41" spans="2:24" ht="15.95" customHeight="1" x14ac:dyDescent="0.15">
      <c r="B41" s="364"/>
      <c r="C41" s="279">
        <v>0</v>
      </c>
      <c r="D41" s="281"/>
      <c r="E41" s="137" t="s">
        <v>743</v>
      </c>
      <c r="F41" s="171">
        <v>0</v>
      </c>
      <c r="G41" s="129">
        <v>0</v>
      </c>
      <c r="H41" s="129">
        <v>0</v>
      </c>
      <c r="I41" s="129">
        <v>0</v>
      </c>
      <c r="J41" s="284">
        <v>0</v>
      </c>
      <c r="K41" s="284"/>
      <c r="L41" s="602">
        <v>0</v>
      </c>
      <c r="M41" s="337"/>
      <c r="N41" s="129">
        <v>0</v>
      </c>
      <c r="O41" s="129">
        <v>0</v>
      </c>
      <c r="P41" s="137">
        <v>0</v>
      </c>
      <c r="Q41" s="284">
        <v>0</v>
      </c>
      <c r="R41" s="284"/>
      <c r="S41" s="284"/>
      <c r="T41" s="284"/>
      <c r="U41" s="284"/>
      <c r="V41" s="279">
        <v>0</v>
      </c>
      <c r="W41" s="280"/>
      <c r="X41" s="281"/>
    </row>
    <row r="42" spans="2:24" ht="15.95" customHeight="1" x14ac:dyDescent="0.15">
      <c r="B42" s="23"/>
      <c r="C42" s="1" t="s">
        <v>230</v>
      </c>
      <c r="D42" s="7"/>
      <c r="F42" s="7"/>
      <c r="G42" s="21"/>
      <c r="H42" s="21"/>
      <c r="I42" s="21"/>
      <c r="J42" s="21"/>
      <c r="K42" s="21"/>
      <c r="L42" s="21"/>
      <c r="M42" s="21"/>
      <c r="N42" s="21"/>
      <c r="O42" s="21"/>
      <c r="P42" s="7"/>
      <c r="Q42" s="21"/>
      <c r="R42" s="21"/>
      <c r="S42" s="21"/>
      <c r="T42" s="21"/>
      <c r="U42" s="21"/>
      <c r="V42" s="7"/>
      <c r="W42" s="7"/>
      <c r="X42" s="7"/>
    </row>
    <row r="43" spans="2:24" ht="15.95" customHeight="1" x14ac:dyDescent="0.15">
      <c r="B43" s="23"/>
      <c r="C43" s="27" t="s">
        <v>231</v>
      </c>
      <c r="D43" s="7"/>
      <c r="F43" s="7"/>
      <c r="G43" s="21"/>
      <c r="H43" s="21"/>
      <c r="I43" s="21"/>
      <c r="J43" s="21"/>
      <c r="K43" s="21"/>
      <c r="L43" s="21"/>
      <c r="M43" s="21"/>
      <c r="N43" s="21"/>
      <c r="O43" s="21"/>
      <c r="P43" s="7"/>
      <c r="Q43" s="21"/>
      <c r="R43" s="21"/>
      <c r="S43" s="21"/>
      <c r="T43" s="21"/>
      <c r="U43" s="21"/>
      <c r="V43" s="7"/>
      <c r="W43" s="7"/>
      <c r="X43" s="7"/>
    </row>
    <row r="44" spans="2:24" ht="15.95" customHeight="1" x14ac:dyDescent="0.15">
      <c r="C44" s="3" t="s">
        <v>209</v>
      </c>
    </row>
    <row r="45" spans="2:24" ht="15.95" customHeight="1" x14ac:dyDescent="0.15">
      <c r="C45" s="3" t="s">
        <v>210</v>
      </c>
    </row>
    <row r="46" spans="2:24" ht="15.95" customHeight="1" x14ac:dyDescent="0.15">
      <c r="C46" s="1" t="s">
        <v>370</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2">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3" t="s">
        <v>242</v>
      </c>
      <c r="C2" s="603"/>
      <c r="D2" s="603"/>
      <c r="E2" s="478"/>
      <c r="F2" s="478"/>
      <c r="G2" s="478"/>
      <c r="H2" s="603"/>
      <c r="I2" s="603"/>
      <c r="J2" s="603"/>
      <c r="K2" s="603"/>
      <c r="L2" s="603"/>
      <c r="M2" s="603"/>
      <c r="N2" s="603"/>
      <c r="O2" s="603"/>
      <c r="P2" s="603"/>
      <c r="Q2" s="603"/>
      <c r="R2" s="603"/>
      <c r="S2" s="603"/>
      <c r="T2" s="603"/>
      <c r="U2" s="603"/>
      <c r="V2" s="603"/>
      <c r="W2" s="603"/>
      <c r="X2" s="603"/>
      <c r="Y2" s="603"/>
      <c r="Z2" s="603"/>
    </row>
    <row r="3" spans="2:28" ht="20.100000000000001" customHeight="1" x14ac:dyDescent="0.15">
      <c r="B3" s="638" t="s">
        <v>17</v>
      </c>
      <c r="C3" s="638"/>
      <c r="D3" s="479"/>
      <c r="E3" s="639" t="s">
        <v>875</v>
      </c>
      <c r="F3" s="640"/>
      <c r="G3" s="641"/>
      <c r="H3" s="642" t="s">
        <v>18</v>
      </c>
      <c r="I3" s="485"/>
      <c r="J3" s="643" t="s">
        <v>876</v>
      </c>
      <c r="K3" s="643"/>
      <c r="L3" s="643"/>
      <c r="M3" s="288" t="s">
        <v>446</v>
      </c>
      <c r="N3" s="289"/>
      <c r="O3" s="289"/>
      <c r="P3" s="289"/>
      <c r="Q3" s="655" t="s">
        <v>877</v>
      </c>
      <c r="R3" s="656"/>
      <c r="S3" s="656"/>
      <c r="T3" s="657"/>
      <c r="U3" s="499" t="s">
        <v>184</v>
      </c>
      <c r="V3" s="500"/>
      <c r="W3" s="501"/>
      <c r="X3" s="505">
        <v>45603</v>
      </c>
      <c r="Y3" s="506"/>
      <c r="Z3" s="507"/>
    </row>
    <row r="4" spans="2:28" ht="20.100000000000001" customHeight="1" x14ac:dyDescent="0.15">
      <c r="B4" s="650" t="s">
        <v>0</v>
      </c>
      <c r="C4" s="650"/>
      <c r="D4" s="511"/>
      <c r="E4" s="651" t="s">
        <v>878</v>
      </c>
      <c r="F4" s="652"/>
      <c r="G4" s="653"/>
      <c r="H4" s="654" t="s">
        <v>1</v>
      </c>
      <c r="I4" s="517"/>
      <c r="J4" s="643" t="s">
        <v>894</v>
      </c>
      <c r="K4" s="643"/>
      <c r="L4" s="643"/>
      <c r="M4" s="291"/>
      <c r="N4" s="292"/>
      <c r="O4" s="292"/>
      <c r="P4" s="292"/>
      <c r="Q4" s="658" t="s">
        <v>884</v>
      </c>
      <c r="R4" s="659"/>
      <c r="S4" s="659"/>
      <c r="T4" s="660"/>
      <c r="U4" s="644"/>
      <c r="V4" s="645"/>
      <c r="W4" s="646"/>
      <c r="X4" s="647"/>
      <c r="Y4" s="648"/>
      <c r="Z4" s="649"/>
    </row>
    <row r="5" spans="2:28" ht="28.5" customHeight="1" x14ac:dyDescent="0.15">
      <c r="B5" s="615" t="s">
        <v>229</v>
      </c>
      <c r="C5" s="618" t="s">
        <v>186</v>
      </c>
      <c r="D5" s="618"/>
      <c r="E5" s="619" t="s">
        <v>172</v>
      </c>
      <c r="F5" s="628" t="s">
        <v>229</v>
      </c>
      <c r="G5" s="629"/>
      <c r="H5" s="630"/>
      <c r="I5" s="630"/>
      <c r="J5" s="630"/>
      <c r="K5" s="630"/>
      <c r="L5" s="630"/>
      <c r="M5" s="630"/>
      <c r="N5" s="630"/>
      <c r="O5" s="630"/>
      <c r="P5" s="630"/>
      <c r="Q5" s="630"/>
      <c r="R5" s="630"/>
      <c r="S5" s="631"/>
      <c r="T5" s="631"/>
      <c r="U5" s="631"/>
      <c r="V5" s="631"/>
      <c r="W5" s="631"/>
      <c r="X5" s="631"/>
      <c r="Y5" s="631"/>
      <c r="Z5" s="632"/>
      <c r="AA5" s="19"/>
      <c r="AB5" s="5"/>
    </row>
    <row r="6" spans="2:28" ht="24.75" customHeight="1" x14ac:dyDescent="0.15">
      <c r="B6" s="615"/>
      <c r="C6" s="517"/>
      <c r="D6" s="517"/>
      <c r="E6" s="620"/>
      <c r="F6" s="485" t="s">
        <v>235</v>
      </c>
      <c r="G6" s="485"/>
      <c r="H6" s="634" t="s">
        <v>227</v>
      </c>
      <c r="I6" s="631"/>
      <c r="J6" s="631"/>
      <c r="K6" s="631"/>
      <c r="L6" s="631"/>
      <c r="M6" s="631"/>
      <c r="N6" s="632"/>
      <c r="O6" s="634" t="s">
        <v>226</v>
      </c>
      <c r="P6" s="630"/>
      <c r="Q6" s="630"/>
      <c r="R6" s="630"/>
      <c r="S6" s="630"/>
      <c r="T6" s="630"/>
      <c r="U6" s="630"/>
      <c r="V6" s="630"/>
      <c r="W6" s="630"/>
      <c r="X6" s="654"/>
      <c r="Y6" s="634" t="s">
        <v>185</v>
      </c>
      <c r="Z6" s="654"/>
      <c r="AA6" s="5"/>
      <c r="AB6" s="5"/>
    </row>
    <row r="7" spans="2:28" ht="27.75" customHeight="1" x14ac:dyDescent="0.15">
      <c r="B7" s="616"/>
      <c r="C7" s="621"/>
      <c r="D7" s="622"/>
      <c r="E7" s="79"/>
      <c r="F7" s="623"/>
      <c r="G7" s="623"/>
      <c r="H7" s="635"/>
      <c r="I7" s="636"/>
      <c r="J7" s="636"/>
      <c r="K7" s="636"/>
      <c r="L7" s="636"/>
      <c r="M7" s="636"/>
      <c r="N7" s="637"/>
      <c r="O7" s="669"/>
      <c r="P7" s="670"/>
      <c r="Q7" s="670"/>
      <c r="R7" s="670"/>
      <c r="S7" s="670"/>
      <c r="T7" s="670"/>
      <c r="U7" s="670"/>
      <c r="V7" s="670"/>
      <c r="W7" s="670"/>
      <c r="X7" s="671"/>
      <c r="Y7" s="633"/>
      <c r="Z7" s="633"/>
    </row>
    <row r="8" spans="2:28" ht="27.75" customHeight="1" x14ac:dyDescent="0.15">
      <c r="B8" s="616"/>
      <c r="C8" s="621"/>
      <c r="D8" s="622"/>
      <c r="E8" s="79"/>
      <c r="F8" s="623"/>
      <c r="G8" s="623"/>
      <c r="H8" s="635"/>
      <c r="I8" s="661"/>
      <c r="J8" s="661"/>
      <c r="K8" s="661"/>
      <c r="L8" s="636"/>
      <c r="M8" s="636"/>
      <c r="N8" s="637"/>
      <c r="O8" s="669"/>
      <c r="P8" s="670"/>
      <c r="Q8" s="670"/>
      <c r="R8" s="670"/>
      <c r="S8" s="670"/>
      <c r="T8" s="670"/>
      <c r="U8" s="670"/>
      <c r="V8" s="670"/>
      <c r="W8" s="670"/>
      <c r="X8" s="671"/>
      <c r="Y8" s="633"/>
      <c r="Z8" s="633"/>
    </row>
    <row r="9" spans="2:28" ht="27.75" customHeight="1" x14ac:dyDescent="0.15">
      <c r="B9" s="616"/>
      <c r="C9" s="624"/>
      <c r="D9" s="625"/>
      <c r="E9" s="79"/>
      <c r="F9" s="623"/>
      <c r="G9" s="623"/>
      <c r="H9" s="635"/>
      <c r="I9" s="661"/>
      <c r="J9" s="661"/>
      <c r="K9" s="661"/>
      <c r="L9" s="636"/>
      <c r="M9" s="636"/>
      <c r="N9" s="637"/>
      <c r="O9" s="669"/>
      <c r="P9" s="670"/>
      <c r="Q9" s="670"/>
      <c r="R9" s="670"/>
      <c r="S9" s="670"/>
      <c r="T9" s="670"/>
      <c r="U9" s="670"/>
      <c r="V9" s="670"/>
      <c r="W9" s="670"/>
      <c r="X9" s="671"/>
      <c r="Y9" s="626"/>
      <c r="Z9" s="627"/>
    </row>
    <row r="10" spans="2:28" ht="27.75" customHeight="1" x14ac:dyDescent="0.15">
      <c r="B10" s="616"/>
      <c r="C10" s="624"/>
      <c r="D10" s="625"/>
      <c r="E10" s="79"/>
      <c r="F10" s="662"/>
      <c r="G10" s="663"/>
      <c r="H10" s="635"/>
      <c r="I10" s="661"/>
      <c r="J10" s="661"/>
      <c r="K10" s="661"/>
      <c r="L10" s="661"/>
      <c r="M10" s="661"/>
      <c r="N10" s="666"/>
      <c r="O10" s="669"/>
      <c r="P10" s="670"/>
      <c r="Q10" s="670"/>
      <c r="R10" s="670"/>
      <c r="S10" s="670"/>
      <c r="T10" s="670"/>
      <c r="U10" s="670"/>
      <c r="V10" s="670"/>
      <c r="W10" s="670"/>
      <c r="X10" s="671"/>
      <c r="Y10" s="626"/>
      <c r="Z10" s="627"/>
    </row>
    <row r="11" spans="2:28" ht="27.75" customHeight="1" x14ac:dyDescent="0.15">
      <c r="B11" s="616"/>
      <c r="C11" s="626"/>
      <c r="D11" s="627"/>
      <c r="E11" s="18"/>
      <c r="F11" s="664"/>
      <c r="G11" s="665"/>
      <c r="H11" s="635"/>
      <c r="I11" s="661"/>
      <c r="J11" s="661"/>
      <c r="K11" s="661"/>
      <c r="L11" s="661"/>
      <c r="M11" s="661"/>
      <c r="N11" s="666"/>
      <c r="O11" s="626"/>
      <c r="P11" s="668"/>
      <c r="Q11" s="668"/>
      <c r="R11" s="668"/>
      <c r="S11" s="668"/>
      <c r="T11" s="668"/>
      <c r="U11" s="668"/>
      <c r="V11" s="668"/>
      <c r="W11" s="668"/>
      <c r="X11" s="627"/>
      <c r="Y11" s="626"/>
      <c r="Z11" s="627"/>
    </row>
    <row r="12" spans="2:28" ht="27.75" customHeight="1" x14ac:dyDescent="0.15">
      <c r="B12" s="616"/>
      <c r="C12" s="626"/>
      <c r="D12" s="627"/>
      <c r="E12" s="18"/>
      <c r="F12" s="667"/>
      <c r="G12" s="667"/>
      <c r="H12" s="635"/>
      <c r="I12" s="661"/>
      <c r="J12" s="661"/>
      <c r="K12" s="661"/>
      <c r="L12" s="636"/>
      <c r="M12" s="636"/>
      <c r="N12" s="637"/>
      <c r="O12" s="626"/>
      <c r="P12" s="668"/>
      <c r="Q12" s="668"/>
      <c r="R12" s="668"/>
      <c r="S12" s="668"/>
      <c r="T12" s="668"/>
      <c r="U12" s="668"/>
      <c r="V12" s="668"/>
      <c r="W12" s="668"/>
      <c r="X12" s="627"/>
      <c r="Y12" s="626"/>
      <c r="Z12" s="627"/>
    </row>
    <row r="13" spans="2:28" ht="27.75" customHeight="1" x14ac:dyDescent="0.15">
      <c r="B13" s="616"/>
      <c r="C13" s="626"/>
      <c r="D13" s="627"/>
      <c r="E13" s="18"/>
      <c r="F13" s="667"/>
      <c r="G13" s="667"/>
      <c r="H13" s="635"/>
      <c r="I13" s="661"/>
      <c r="J13" s="661"/>
      <c r="K13" s="661"/>
      <c r="L13" s="636"/>
      <c r="M13" s="636"/>
      <c r="N13" s="637"/>
      <c r="O13" s="626"/>
      <c r="P13" s="668"/>
      <c r="Q13" s="668"/>
      <c r="R13" s="668"/>
      <c r="S13" s="668"/>
      <c r="T13" s="668"/>
      <c r="U13" s="668"/>
      <c r="V13" s="668"/>
      <c r="W13" s="668"/>
      <c r="X13" s="627"/>
      <c r="Y13" s="626"/>
      <c r="Z13" s="627"/>
    </row>
    <row r="14" spans="2:28" ht="27.75" customHeight="1" x14ac:dyDescent="0.15">
      <c r="B14" s="616"/>
      <c r="C14" s="626"/>
      <c r="D14" s="627"/>
      <c r="E14" s="18"/>
      <c r="F14" s="623"/>
      <c r="G14" s="623"/>
      <c r="H14" s="635"/>
      <c r="I14" s="661"/>
      <c r="J14" s="661"/>
      <c r="K14" s="661"/>
      <c r="L14" s="636"/>
      <c r="M14" s="636"/>
      <c r="N14" s="637"/>
      <c r="O14" s="626"/>
      <c r="P14" s="668"/>
      <c r="Q14" s="668"/>
      <c r="R14" s="668"/>
      <c r="S14" s="668"/>
      <c r="T14" s="668"/>
      <c r="U14" s="668"/>
      <c r="V14" s="668"/>
      <c r="W14" s="668"/>
      <c r="X14" s="627"/>
      <c r="Y14" s="626"/>
      <c r="Z14" s="627"/>
    </row>
    <row r="15" spans="2:28" ht="27.75" customHeight="1" x14ac:dyDescent="0.15">
      <c r="B15" s="616"/>
      <c r="C15" s="626"/>
      <c r="D15" s="627"/>
      <c r="E15" s="18"/>
      <c r="F15" s="667"/>
      <c r="G15" s="667"/>
      <c r="H15" s="635"/>
      <c r="I15" s="661"/>
      <c r="J15" s="661"/>
      <c r="K15" s="661"/>
      <c r="L15" s="636"/>
      <c r="M15" s="636"/>
      <c r="N15" s="637"/>
      <c r="O15" s="626"/>
      <c r="P15" s="668"/>
      <c r="Q15" s="668"/>
      <c r="R15" s="668"/>
      <c r="S15" s="668"/>
      <c r="T15" s="668"/>
      <c r="U15" s="668"/>
      <c r="V15" s="668"/>
      <c r="W15" s="668"/>
      <c r="X15" s="627"/>
      <c r="Y15" s="626"/>
      <c r="Z15" s="627"/>
    </row>
    <row r="16" spans="2:28" ht="27.75" customHeight="1" x14ac:dyDescent="0.15">
      <c r="B16" s="616"/>
      <c r="C16" s="626"/>
      <c r="D16" s="627"/>
      <c r="E16" s="18"/>
      <c r="F16" s="667"/>
      <c r="G16" s="667"/>
      <c r="H16" s="635"/>
      <c r="I16" s="661"/>
      <c r="J16" s="661"/>
      <c r="K16" s="661"/>
      <c r="L16" s="636"/>
      <c r="M16" s="636"/>
      <c r="N16" s="637"/>
      <c r="O16" s="626"/>
      <c r="P16" s="668"/>
      <c r="Q16" s="668"/>
      <c r="R16" s="668"/>
      <c r="S16" s="668"/>
      <c r="T16" s="668"/>
      <c r="U16" s="668"/>
      <c r="V16" s="668"/>
      <c r="W16" s="668"/>
      <c r="X16" s="627"/>
      <c r="Y16" s="626"/>
      <c r="Z16" s="627"/>
    </row>
    <row r="17" spans="2:26" ht="27.75" customHeight="1" x14ac:dyDescent="0.15">
      <c r="B17" s="616"/>
      <c r="C17" s="626"/>
      <c r="D17" s="627"/>
      <c r="E17" s="18"/>
      <c r="F17" s="667"/>
      <c r="G17" s="667"/>
      <c r="H17" s="635"/>
      <c r="I17" s="661"/>
      <c r="J17" s="661"/>
      <c r="K17" s="661"/>
      <c r="L17" s="636"/>
      <c r="M17" s="636"/>
      <c r="N17" s="637"/>
      <c r="O17" s="626"/>
      <c r="P17" s="668"/>
      <c r="Q17" s="668"/>
      <c r="R17" s="668"/>
      <c r="S17" s="668"/>
      <c r="T17" s="668"/>
      <c r="U17" s="668"/>
      <c r="V17" s="668"/>
      <c r="W17" s="668"/>
      <c r="X17" s="627"/>
      <c r="Y17" s="626"/>
      <c r="Z17" s="627"/>
    </row>
    <row r="18" spans="2:26" ht="27.75" customHeight="1" x14ac:dyDescent="0.15">
      <c r="B18" s="616"/>
      <c r="C18" s="626"/>
      <c r="D18" s="627"/>
      <c r="E18" s="18"/>
      <c r="F18" s="667"/>
      <c r="G18" s="667"/>
      <c r="H18" s="635"/>
      <c r="I18" s="661"/>
      <c r="J18" s="661"/>
      <c r="K18" s="661"/>
      <c r="L18" s="636"/>
      <c r="M18" s="636"/>
      <c r="N18" s="637"/>
      <c r="O18" s="626"/>
      <c r="P18" s="668"/>
      <c r="Q18" s="668"/>
      <c r="R18" s="668"/>
      <c r="S18" s="668"/>
      <c r="T18" s="668"/>
      <c r="U18" s="668"/>
      <c r="V18" s="668"/>
      <c r="W18" s="668"/>
      <c r="X18" s="627"/>
      <c r="Y18" s="626"/>
      <c r="Z18" s="627"/>
    </row>
    <row r="19" spans="2:26" ht="27.75" customHeight="1" x14ac:dyDescent="0.15">
      <c r="B19" s="616"/>
      <c r="C19" s="626"/>
      <c r="D19" s="627"/>
      <c r="E19" s="18"/>
      <c r="F19" s="667"/>
      <c r="G19" s="667"/>
      <c r="H19" s="635"/>
      <c r="I19" s="661"/>
      <c r="J19" s="661"/>
      <c r="K19" s="661"/>
      <c r="L19" s="636"/>
      <c r="M19" s="636"/>
      <c r="N19" s="637"/>
      <c r="O19" s="626"/>
      <c r="P19" s="668"/>
      <c r="Q19" s="668"/>
      <c r="R19" s="668"/>
      <c r="S19" s="668"/>
      <c r="T19" s="668"/>
      <c r="U19" s="668"/>
      <c r="V19" s="668"/>
      <c r="W19" s="668"/>
      <c r="X19" s="627"/>
      <c r="Y19" s="626"/>
      <c r="Z19" s="627"/>
    </row>
    <row r="20" spans="2:26" ht="27.75" customHeight="1" x14ac:dyDescent="0.15">
      <c r="B20" s="616"/>
      <c r="C20" s="626"/>
      <c r="D20" s="627"/>
      <c r="E20" s="18"/>
      <c r="F20" s="667"/>
      <c r="G20" s="667"/>
      <c r="H20" s="635"/>
      <c r="I20" s="661"/>
      <c r="J20" s="661"/>
      <c r="K20" s="661"/>
      <c r="L20" s="636"/>
      <c r="M20" s="636"/>
      <c r="N20" s="637"/>
      <c r="O20" s="626"/>
      <c r="P20" s="668"/>
      <c r="Q20" s="668"/>
      <c r="R20" s="668"/>
      <c r="S20" s="668"/>
      <c r="T20" s="668"/>
      <c r="U20" s="668"/>
      <c r="V20" s="668"/>
      <c r="W20" s="668"/>
      <c r="X20" s="627"/>
      <c r="Y20" s="626"/>
      <c r="Z20" s="627"/>
    </row>
    <row r="21" spans="2:26" ht="27.75" customHeight="1" x14ac:dyDescent="0.15">
      <c r="B21" s="617"/>
      <c r="C21" s="626"/>
      <c r="D21" s="627"/>
      <c r="E21" s="18"/>
      <c r="F21" s="667"/>
      <c r="G21" s="667"/>
      <c r="H21" s="635"/>
      <c r="I21" s="661"/>
      <c r="J21" s="661"/>
      <c r="K21" s="661"/>
      <c r="L21" s="636"/>
      <c r="M21" s="636"/>
      <c r="N21" s="637"/>
      <c r="O21" s="626"/>
      <c r="P21" s="668"/>
      <c r="Q21" s="668"/>
      <c r="R21" s="668"/>
      <c r="S21" s="668"/>
      <c r="T21" s="668"/>
      <c r="U21" s="668"/>
      <c r="V21" s="668"/>
      <c r="W21" s="668"/>
      <c r="X21" s="627"/>
      <c r="Y21" s="626"/>
      <c r="Z21" s="627"/>
    </row>
    <row r="22" spans="2:26" ht="15.95" customHeight="1" x14ac:dyDescent="0.15">
      <c r="B22" s="1" t="s">
        <v>228</v>
      </c>
    </row>
    <row r="23" spans="2:26" ht="15.95" customHeight="1" x14ac:dyDescent="0.15">
      <c r="B23" s="1" t="s">
        <v>370</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91" right="0.23622047244094491" top="0.74803149606299213" bottom="0.74803149606299213" header="0.31496062992125984" footer="0.31496062992125984"/>
  <pageSetup paperSize="9" scale="9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BC437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82" t="s">
        <v>411</v>
      </c>
      <c r="S2" s="682"/>
      <c r="T2" s="378" t="s">
        <v>893</v>
      </c>
      <c r="U2" s="379"/>
      <c r="V2" s="379"/>
      <c r="W2" s="380"/>
    </row>
    <row r="3" spans="2:55" ht="25.15" customHeight="1" x14ac:dyDescent="0.15">
      <c r="B3" s="683" t="s">
        <v>34</v>
      </c>
      <c r="C3" s="684"/>
      <c r="D3" s="684"/>
      <c r="E3" s="685" t="s">
        <v>875</v>
      </c>
      <c r="F3" s="686"/>
      <c r="G3" s="687"/>
      <c r="H3" s="677" t="s">
        <v>27</v>
      </c>
      <c r="I3" s="678"/>
      <c r="J3" s="679" t="s">
        <v>876</v>
      </c>
      <c r="K3" s="680"/>
      <c r="L3" s="681"/>
      <c r="M3" s="288" t="s">
        <v>447</v>
      </c>
      <c r="N3" s="289"/>
      <c r="O3" s="290"/>
      <c r="P3" s="540" t="s">
        <v>877</v>
      </c>
      <c r="Q3" s="540"/>
      <c r="R3" s="540"/>
      <c r="S3" s="288" t="s">
        <v>184</v>
      </c>
      <c r="T3" s="290"/>
      <c r="U3" s="347">
        <v>45603</v>
      </c>
      <c r="V3" s="348"/>
      <c r="W3" s="349"/>
    </row>
    <row r="4" spans="2:55" ht="25.15" customHeight="1" x14ac:dyDescent="0.15">
      <c r="B4" s="672" t="s">
        <v>28</v>
      </c>
      <c r="C4" s="673"/>
      <c r="D4" s="673"/>
      <c r="E4" s="674" t="s">
        <v>878</v>
      </c>
      <c r="F4" s="675"/>
      <c r="G4" s="676"/>
      <c r="H4" s="677" t="s">
        <v>33</v>
      </c>
      <c r="I4" s="678"/>
      <c r="J4" s="679" t="s">
        <v>894</v>
      </c>
      <c r="K4" s="680"/>
      <c r="L4" s="681"/>
      <c r="M4" s="291"/>
      <c r="N4" s="292"/>
      <c r="O4" s="293"/>
      <c r="P4" s="541" t="s">
        <v>884</v>
      </c>
      <c r="Q4" s="541"/>
      <c r="R4" s="541"/>
      <c r="S4" s="688"/>
      <c r="T4" s="689"/>
      <c r="U4" s="690"/>
      <c r="V4" s="691"/>
      <c r="W4" s="692"/>
    </row>
    <row r="5" spans="2:55" s="28" customFormat="1" ht="25.5" customHeight="1" x14ac:dyDescent="0.15">
      <c r="B5" s="700" t="s">
        <v>32</v>
      </c>
      <c r="C5" s="702" t="s">
        <v>189</v>
      </c>
      <c r="D5" s="703"/>
      <c r="E5" s="258" t="s">
        <v>629</v>
      </c>
      <c r="F5" s="704"/>
      <c r="G5" s="705"/>
      <c r="H5" s="705"/>
      <c r="I5" s="705"/>
      <c r="J5" s="705"/>
      <c r="K5" s="705"/>
      <c r="L5" s="706"/>
      <c r="M5" s="700" t="s">
        <v>32</v>
      </c>
      <c r="N5" s="702" t="s">
        <v>189</v>
      </c>
      <c r="O5" s="703"/>
      <c r="P5" s="258" t="s">
        <v>644</v>
      </c>
      <c r="Q5" s="704"/>
      <c r="R5" s="705"/>
      <c r="S5" s="705"/>
      <c r="T5" s="705"/>
      <c r="U5" s="705"/>
      <c r="V5" s="705"/>
      <c r="W5" s="706"/>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01"/>
      <c r="C6" s="702" t="s">
        <v>321</v>
      </c>
      <c r="D6" s="703"/>
      <c r="E6" s="257">
        <v>1</v>
      </c>
      <c r="F6" s="707"/>
      <c r="G6" s="708"/>
      <c r="H6" s="708"/>
      <c r="I6" s="708"/>
      <c r="J6" s="708"/>
      <c r="K6" s="708"/>
      <c r="L6" s="709"/>
      <c r="M6" s="701"/>
      <c r="N6" s="702" t="s">
        <v>321</v>
      </c>
      <c r="O6" s="703"/>
      <c r="P6" s="257" t="s">
        <v>771</v>
      </c>
      <c r="Q6" s="707"/>
      <c r="R6" s="708"/>
      <c r="S6" s="708"/>
      <c r="T6" s="708"/>
      <c r="U6" s="708"/>
      <c r="V6" s="708"/>
      <c r="W6" s="709"/>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00" t="s">
        <v>30</v>
      </c>
      <c r="C7" s="702" t="s">
        <v>166</v>
      </c>
      <c r="D7" s="703"/>
      <c r="E7" s="259" t="s">
        <v>772</v>
      </c>
      <c r="F7" s="707"/>
      <c r="G7" s="708"/>
      <c r="H7" s="708"/>
      <c r="I7" s="708"/>
      <c r="J7" s="708"/>
      <c r="K7" s="708"/>
      <c r="L7" s="709"/>
      <c r="M7" s="700" t="s">
        <v>30</v>
      </c>
      <c r="N7" s="702" t="s">
        <v>166</v>
      </c>
      <c r="O7" s="703"/>
      <c r="P7" s="259" t="s">
        <v>772</v>
      </c>
      <c r="Q7" s="707"/>
      <c r="R7" s="708"/>
      <c r="S7" s="708"/>
      <c r="T7" s="708"/>
      <c r="U7" s="708"/>
      <c r="V7" s="708"/>
      <c r="W7" s="709"/>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02" t="s">
        <v>165</v>
      </c>
      <c r="D8" s="703"/>
      <c r="E8" s="258" t="s">
        <v>744</v>
      </c>
      <c r="F8" s="707"/>
      <c r="G8" s="708"/>
      <c r="H8" s="708"/>
      <c r="I8" s="708"/>
      <c r="J8" s="708"/>
      <c r="K8" s="708"/>
      <c r="L8" s="709"/>
      <c r="M8" s="713"/>
      <c r="N8" s="702" t="s">
        <v>165</v>
      </c>
      <c r="O8" s="703"/>
      <c r="P8" s="258" t="s">
        <v>798</v>
      </c>
      <c r="Q8" s="707"/>
      <c r="R8" s="708"/>
      <c r="S8" s="708"/>
      <c r="T8" s="708"/>
      <c r="U8" s="708"/>
      <c r="V8" s="708"/>
      <c r="W8" s="709"/>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7" t="s">
        <v>31</v>
      </c>
      <c r="C9" s="693"/>
      <c r="D9" s="678"/>
      <c r="E9" s="256" t="s">
        <v>774</v>
      </c>
      <c r="F9" s="707"/>
      <c r="G9" s="708"/>
      <c r="H9" s="708"/>
      <c r="I9" s="708"/>
      <c r="J9" s="708"/>
      <c r="K9" s="708"/>
      <c r="L9" s="709"/>
      <c r="M9" s="677" t="s">
        <v>31</v>
      </c>
      <c r="N9" s="693"/>
      <c r="O9" s="678"/>
      <c r="P9" s="256" t="s">
        <v>799</v>
      </c>
      <c r="Q9" s="707"/>
      <c r="R9" s="708"/>
      <c r="S9" s="708"/>
      <c r="T9" s="708"/>
      <c r="U9" s="708"/>
      <c r="V9" s="708"/>
      <c r="W9" s="709"/>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00" t="s">
        <v>218</v>
      </c>
      <c r="C10" s="677" t="s">
        <v>396</v>
      </c>
      <c r="D10" s="678"/>
      <c r="E10" s="257" t="s">
        <v>773</v>
      </c>
      <c r="F10" s="707"/>
      <c r="G10" s="708"/>
      <c r="H10" s="708"/>
      <c r="I10" s="708"/>
      <c r="J10" s="708"/>
      <c r="K10" s="708"/>
      <c r="L10" s="709"/>
      <c r="M10" s="700" t="s">
        <v>218</v>
      </c>
      <c r="N10" s="677" t="s">
        <v>396</v>
      </c>
      <c r="O10" s="678"/>
      <c r="P10" s="257" t="s">
        <v>773</v>
      </c>
      <c r="Q10" s="707"/>
      <c r="R10" s="708"/>
      <c r="S10" s="708"/>
      <c r="T10" s="708"/>
      <c r="U10" s="708"/>
      <c r="V10" s="708"/>
      <c r="W10" s="709"/>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77" t="s">
        <v>217</v>
      </c>
      <c r="D11" s="678"/>
      <c r="E11" s="129"/>
      <c r="F11" s="707"/>
      <c r="G11" s="708"/>
      <c r="H11" s="708"/>
      <c r="I11" s="708"/>
      <c r="J11" s="708"/>
      <c r="K11" s="708"/>
      <c r="L11" s="709"/>
      <c r="M11" s="713"/>
      <c r="N11" s="677" t="s">
        <v>217</v>
      </c>
      <c r="O11" s="678"/>
      <c r="P11" s="129"/>
      <c r="Q11" s="707"/>
      <c r="R11" s="708"/>
      <c r="S11" s="708"/>
      <c r="T11" s="708"/>
      <c r="U11" s="708"/>
      <c r="V11" s="708"/>
      <c r="W11" s="709"/>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01"/>
      <c r="C12" s="714" t="s">
        <v>219</v>
      </c>
      <c r="D12" s="714"/>
      <c r="E12" s="129" t="s">
        <v>255</v>
      </c>
      <c r="F12" s="710"/>
      <c r="G12" s="711"/>
      <c r="H12" s="711"/>
      <c r="I12" s="711"/>
      <c r="J12" s="711"/>
      <c r="K12" s="711"/>
      <c r="L12" s="712"/>
      <c r="M12" s="701"/>
      <c r="N12" s="714" t="s">
        <v>219</v>
      </c>
      <c r="O12" s="714"/>
      <c r="P12" s="129" t="s">
        <v>257</v>
      </c>
      <c r="Q12" s="710"/>
      <c r="R12" s="711"/>
      <c r="S12" s="711"/>
      <c r="T12" s="711"/>
      <c r="U12" s="711"/>
      <c r="V12" s="711"/>
      <c r="W12" s="712"/>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4" t="s">
        <v>397</v>
      </c>
      <c r="C13" s="694"/>
      <c r="D13" s="694"/>
      <c r="E13" s="679" t="s">
        <v>534</v>
      </c>
      <c r="F13" s="680"/>
      <c r="G13" s="681"/>
      <c r="H13" s="694" t="s">
        <v>433</v>
      </c>
      <c r="I13" s="694"/>
      <c r="J13" s="695" t="s">
        <v>759</v>
      </c>
      <c r="K13" s="695"/>
      <c r="L13" s="695"/>
      <c r="M13" s="694" t="s">
        <v>397</v>
      </c>
      <c r="N13" s="694"/>
      <c r="O13" s="694"/>
      <c r="P13" s="679" t="s">
        <v>775</v>
      </c>
      <c r="Q13" s="680"/>
      <c r="R13" s="681"/>
      <c r="S13" s="694" t="s">
        <v>433</v>
      </c>
      <c r="T13" s="694"/>
      <c r="U13" s="695" t="s">
        <v>760</v>
      </c>
      <c r="V13" s="695"/>
      <c r="W13" s="69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696" t="s">
        <v>800</v>
      </c>
      <c r="F14" s="696"/>
      <c r="G14" s="696"/>
      <c r="H14" s="277" t="s">
        <v>4</v>
      </c>
      <c r="I14" s="283"/>
      <c r="J14" s="697" t="s">
        <v>801</v>
      </c>
      <c r="K14" s="698"/>
      <c r="L14" s="699"/>
      <c r="M14" s="313" t="s">
        <v>233</v>
      </c>
      <c r="N14" s="313"/>
      <c r="O14" s="313"/>
      <c r="P14" s="696" t="s">
        <v>534</v>
      </c>
      <c r="Q14" s="696"/>
      <c r="R14" s="696"/>
      <c r="S14" s="277" t="s">
        <v>4</v>
      </c>
      <c r="T14" s="283"/>
      <c r="U14" s="697"/>
      <c r="V14" s="698"/>
      <c r="W14" s="699"/>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14" t="s">
        <v>398</v>
      </c>
      <c r="C15" s="714"/>
      <c r="D15" s="714"/>
      <c r="E15" s="715" t="s">
        <v>802</v>
      </c>
      <c r="F15" s="716"/>
      <c r="G15" s="716"/>
      <c r="H15" s="716"/>
      <c r="I15" s="716"/>
      <c r="J15" s="716"/>
      <c r="K15" s="716"/>
      <c r="L15" s="717"/>
      <c r="M15" s="714" t="s">
        <v>398</v>
      </c>
      <c r="N15" s="714"/>
      <c r="O15" s="714"/>
      <c r="P15" s="715" t="s">
        <v>839</v>
      </c>
      <c r="Q15" s="716"/>
      <c r="R15" s="716"/>
      <c r="S15" s="716"/>
      <c r="T15" s="716"/>
      <c r="U15" s="716"/>
      <c r="V15" s="716"/>
      <c r="W15" s="71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00" t="s">
        <v>32</v>
      </c>
      <c r="C16" s="702" t="s">
        <v>189</v>
      </c>
      <c r="D16" s="703"/>
      <c r="E16" s="258" t="s">
        <v>644</v>
      </c>
      <c r="F16" s="704"/>
      <c r="G16" s="705"/>
      <c r="H16" s="705"/>
      <c r="I16" s="705"/>
      <c r="J16" s="705"/>
      <c r="K16" s="705"/>
      <c r="L16" s="706"/>
      <c r="M16" s="700" t="s">
        <v>32</v>
      </c>
      <c r="N16" s="702" t="s">
        <v>189</v>
      </c>
      <c r="O16" s="703"/>
      <c r="P16" s="258" t="s">
        <v>644</v>
      </c>
      <c r="Q16" s="704"/>
      <c r="R16" s="705"/>
      <c r="S16" s="705"/>
      <c r="T16" s="705"/>
      <c r="U16" s="705"/>
      <c r="V16" s="705"/>
      <c r="W16" s="706"/>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01"/>
      <c r="C17" s="702" t="s">
        <v>321</v>
      </c>
      <c r="D17" s="703"/>
      <c r="E17" s="257">
        <v>2</v>
      </c>
      <c r="F17" s="707"/>
      <c r="G17" s="708"/>
      <c r="H17" s="708"/>
      <c r="I17" s="708"/>
      <c r="J17" s="708"/>
      <c r="K17" s="708"/>
      <c r="L17" s="709"/>
      <c r="M17" s="701"/>
      <c r="N17" s="702" t="s">
        <v>321</v>
      </c>
      <c r="O17" s="703"/>
      <c r="P17" s="257">
        <v>3</v>
      </c>
      <c r="Q17" s="707"/>
      <c r="R17" s="708"/>
      <c r="S17" s="708"/>
      <c r="T17" s="708"/>
      <c r="U17" s="708"/>
      <c r="V17" s="708"/>
      <c r="W17" s="709"/>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00" t="s">
        <v>30</v>
      </c>
      <c r="C18" s="702" t="s">
        <v>166</v>
      </c>
      <c r="D18" s="703"/>
      <c r="E18" s="259" t="s">
        <v>772</v>
      </c>
      <c r="F18" s="707"/>
      <c r="G18" s="708"/>
      <c r="H18" s="708"/>
      <c r="I18" s="708"/>
      <c r="J18" s="708"/>
      <c r="K18" s="708"/>
      <c r="L18" s="709"/>
      <c r="M18" s="700" t="s">
        <v>30</v>
      </c>
      <c r="N18" s="702" t="s">
        <v>166</v>
      </c>
      <c r="O18" s="703"/>
      <c r="P18" s="259" t="s">
        <v>772</v>
      </c>
      <c r="Q18" s="707"/>
      <c r="R18" s="708"/>
      <c r="S18" s="708"/>
      <c r="T18" s="708"/>
      <c r="U18" s="708"/>
      <c r="V18" s="708"/>
      <c r="W18" s="709"/>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02" t="s">
        <v>165</v>
      </c>
      <c r="D19" s="703"/>
      <c r="E19" s="258" t="s">
        <v>798</v>
      </c>
      <c r="F19" s="707"/>
      <c r="G19" s="708"/>
      <c r="H19" s="708"/>
      <c r="I19" s="708"/>
      <c r="J19" s="708"/>
      <c r="K19" s="708"/>
      <c r="L19" s="709"/>
      <c r="M19" s="713"/>
      <c r="N19" s="702" t="s">
        <v>165</v>
      </c>
      <c r="O19" s="703"/>
      <c r="P19" s="258" t="s">
        <v>798</v>
      </c>
      <c r="Q19" s="707"/>
      <c r="R19" s="708"/>
      <c r="S19" s="708"/>
      <c r="T19" s="708"/>
      <c r="U19" s="708"/>
      <c r="V19" s="708"/>
      <c r="W19" s="709"/>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7" t="s">
        <v>31</v>
      </c>
      <c r="C20" s="693"/>
      <c r="D20" s="678"/>
      <c r="E20" s="256" t="s">
        <v>799</v>
      </c>
      <c r="F20" s="707"/>
      <c r="G20" s="708"/>
      <c r="H20" s="708"/>
      <c r="I20" s="708"/>
      <c r="J20" s="708"/>
      <c r="K20" s="708"/>
      <c r="L20" s="709"/>
      <c r="M20" s="677" t="s">
        <v>31</v>
      </c>
      <c r="N20" s="693"/>
      <c r="O20" s="678"/>
      <c r="P20" s="256" t="s">
        <v>799</v>
      </c>
      <c r="Q20" s="707"/>
      <c r="R20" s="708"/>
      <c r="S20" s="708"/>
      <c r="T20" s="708"/>
      <c r="U20" s="708"/>
      <c r="V20" s="708"/>
      <c r="W20" s="709"/>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00" t="s">
        <v>218</v>
      </c>
      <c r="C21" s="677" t="s">
        <v>396</v>
      </c>
      <c r="D21" s="678"/>
      <c r="E21" s="257" t="s">
        <v>773</v>
      </c>
      <c r="F21" s="707"/>
      <c r="G21" s="708"/>
      <c r="H21" s="708"/>
      <c r="I21" s="708"/>
      <c r="J21" s="708"/>
      <c r="K21" s="708"/>
      <c r="L21" s="709"/>
      <c r="M21" s="700" t="s">
        <v>218</v>
      </c>
      <c r="N21" s="677" t="s">
        <v>396</v>
      </c>
      <c r="O21" s="678"/>
      <c r="P21" s="257" t="s">
        <v>773</v>
      </c>
      <c r="Q21" s="707"/>
      <c r="R21" s="708"/>
      <c r="S21" s="708"/>
      <c r="T21" s="708"/>
      <c r="U21" s="708"/>
      <c r="V21" s="708"/>
      <c r="W21" s="709"/>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77" t="s">
        <v>217</v>
      </c>
      <c r="D22" s="678"/>
      <c r="E22" s="129"/>
      <c r="F22" s="707"/>
      <c r="G22" s="708"/>
      <c r="H22" s="708"/>
      <c r="I22" s="708"/>
      <c r="J22" s="708"/>
      <c r="K22" s="708"/>
      <c r="L22" s="709"/>
      <c r="M22" s="713"/>
      <c r="N22" s="677" t="s">
        <v>217</v>
      </c>
      <c r="O22" s="678"/>
      <c r="P22" s="129"/>
      <c r="Q22" s="707"/>
      <c r="R22" s="708"/>
      <c r="S22" s="708"/>
      <c r="T22" s="708"/>
      <c r="U22" s="708"/>
      <c r="V22" s="708"/>
      <c r="W22" s="709"/>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01"/>
      <c r="C23" s="714" t="s">
        <v>219</v>
      </c>
      <c r="D23" s="714"/>
      <c r="E23" s="129" t="s">
        <v>257</v>
      </c>
      <c r="F23" s="710"/>
      <c r="G23" s="711"/>
      <c r="H23" s="711"/>
      <c r="I23" s="711"/>
      <c r="J23" s="711"/>
      <c r="K23" s="711"/>
      <c r="L23" s="712"/>
      <c r="M23" s="701"/>
      <c r="N23" s="714" t="s">
        <v>219</v>
      </c>
      <c r="O23" s="714"/>
      <c r="P23" s="129" t="s">
        <v>257</v>
      </c>
      <c r="Q23" s="710"/>
      <c r="R23" s="711"/>
      <c r="S23" s="711"/>
      <c r="T23" s="711"/>
      <c r="U23" s="711"/>
      <c r="V23" s="711"/>
      <c r="W23" s="712"/>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4" t="s">
        <v>397</v>
      </c>
      <c r="C24" s="694"/>
      <c r="D24" s="694"/>
      <c r="E24" s="679" t="s">
        <v>761</v>
      </c>
      <c r="F24" s="680"/>
      <c r="G24" s="681"/>
      <c r="H24" s="694" t="s">
        <v>433</v>
      </c>
      <c r="I24" s="694"/>
      <c r="J24" s="695" t="s">
        <v>761</v>
      </c>
      <c r="K24" s="695"/>
      <c r="L24" s="695"/>
      <c r="M24" s="694" t="s">
        <v>397</v>
      </c>
      <c r="N24" s="694"/>
      <c r="O24" s="694"/>
      <c r="P24" s="679" t="s">
        <v>762</v>
      </c>
      <c r="Q24" s="680"/>
      <c r="R24" s="681"/>
      <c r="S24" s="694" t="s">
        <v>433</v>
      </c>
      <c r="T24" s="694"/>
      <c r="U24" s="695" t="s">
        <v>762</v>
      </c>
      <c r="V24" s="695"/>
      <c r="W24" s="69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696" t="s">
        <v>534</v>
      </c>
      <c r="F25" s="696"/>
      <c r="G25" s="696"/>
      <c r="H25" s="277" t="s">
        <v>4</v>
      </c>
      <c r="I25" s="283"/>
      <c r="J25" s="697"/>
      <c r="K25" s="698"/>
      <c r="L25" s="699"/>
      <c r="M25" s="313" t="s">
        <v>233</v>
      </c>
      <c r="N25" s="313"/>
      <c r="O25" s="313"/>
      <c r="P25" s="696" t="s">
        <v>534</v>
      </c>
      <c r="Q25" s="696"/>
      <c r="R25" s="696"/>
      <c r="S25" s="277" t="s">
        <v>4</v>
      </c>
      <c r="T25" s="283"/>
      <c r="U25" s="697"/>
      <c r="V25" s="698"/>
      <c r="W25" s="699"/>
    </row>
    <row r="26" spans="2:55" s="28" customFormat="1" ht="39.75" customHeight="1" x14ac:dyDescent="0.15">
      <c r="B26" s="714" t="s">
        <v>398</v>
      </c>
      <c r="C26" s="714"/>
      <c r="D26" s="714"/>
      <c r="E26" s="715" t="s">
        <v>803</v>
      </c>
      <c r="F26" s="716"/>
      <c r="G26" s="716"/>
      <c r="H26" s="716"/>
      <c r="I26" s="716"/>
      <c r="J26" s="716"/>
      <c r="K26" s="716"/>
      <c r="L26" s="717"/>
      <c r="M26" s="714" t="s">
        <v>398</v>
      </c>
      <c r="N26" s="714"/>
      <c r="O26" s="714"/>
      <c r="P26" s="715" t="s">
        <v>803</v>
      </c>
      <c r="Q26" s="716"/>
      <c r="R26" s="716"/>
      <c r="S26" s="716"/>
      <c r="T26" s="716"/>
      <c r="U26" s="716"/>
      <c r="V26" s="716"/>
      <c r="W26" s="717"/>
    </row>
    <row r="27" spans="2:55" s="28" customFormat="1" ht="15" customHeight="1" x14ac:dyDescent="0.15">
      <c r="B27" s="179"/>
      <c r="C27" s="718" t="s">
        <v>519</v>
      </c>
      <c r="D27" s="719"/>
      <c r="E27" s="719"/>
      <c r="F27" s="719"/>
      <c r="G27" s="719"/>
      <c r="H27" s="719"/>
      <c r="I27" s="719"/>
      <c r="J27" s="719"/>
      <c r="K27" s="719"/>
      <c r="L27" s="719"/>
      <c r="M27" s="150"/>
      <c r="N27" s="150" t="s">
        <v>428</v>
      </c>
      <c r="O27" s="150"/>
      <c r="P27" s="150"/>
      <c r="Q27" s="150"/>
      <c r="R27" s="150"/>
      <c r="S27" s="150"/>
      <c r="T27" s="150"/>
      <c r="U27" s="150"/>
      <c r="V27" s="150"/>
      <c r="W27" s="150"/>
    </row>
    <row r="28" spans="2:55" s="28" customFormat="1" ht="15" customHeight="1" x14ac:dyDescent="0.15">
      <c r="B28" s="179"/>
      <c r="C28" s="720"/>
      <c r="D28" s="720"/>
      <c r="E28" s="720"/>
      <c r="F28" s="720"/>
      <c r="G28" s="720"/>
      <c r="H28" s="720"/>
      <c r="I28" s="720"/>
      <c r="J28" s="720"/>
      <c r="K28" s="720"/>
      <c r="L28" s="72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4" spans="5:16" ht="27.95" customHeight="1" x14ac:dyDescent="0.15">
      <c r="E34" s="25" t="s">
        <v>743</v>
      </c>
      <c r="P34" s="25" t="s">
        <v>743</v>
      </c>
    </row>
    <row r="36" spans="5:16" ht="27.95" customHeight="1" x14ac:dyDescent="0.15">
      <c r="E36" s="25" t="s">
        <v>743</v>
      </c>
      <c r="P36" s="25" t="s">
        <v>743</v>
      </c>
    </row>
    <row r="43" spans="5:16" ht="27.95" customHeight="1" x14ac:dyDescent="0.15">
      <c r="E43" s="25" t="s">
        <v>743</v>
      </c>
      <c r="P43" s="25" t="s">
        <v>743</v>
      </c>
    </row>
    <row r="47" spans="5:16" ht="27.95" customHeight="1" x14ac:dyDescent="0.15">
      <c r="E47" s="25" t="s">
        <v>743</v>
      </c>
      <c r="P47" s="25" t="s">
        <v>743</v>
      </c>
    </row>
    <row r="54" spans="5:16" ht="27.95" customHeight="1" x14ac:dyDescent="0.15">
      <c r="E54" s="25" t="s">
        <v>743</v>
      </c>
      <c r="P54" s="25" t="s">
        <v>743</v>
      </c>
    </row>
    <row r="57" spans="5:16" ht="27.95" customHeight="1" x14ac:dyDescent="0.15">
      <c r="E57" s="25" t="s">
        <v>743</v>
      </c>
      <c r="P57" s="25" t="s">
        <v>743</v>
      </c>
    </row>
    <row r="64" spans="5:16" ht="27.95" customHeight="1" x14ac:dyDescent="0.15">
      <c r="E64" s="25" t="s">
        <v>743</v>
      </c>
      <c r="P64" s="25" t="s">
        <v>743</v>
      </c>
    </row>
    <row r="66" spans="5:16" ht="27.95" customHeight="1" x14ac:dyDescent="0.15">
      <c r="E66" s="25" t="s">
        <v>743</v>
      </c>
      <c r="P66" s="25" t="s">
        <v>743</v>
      </c>
    </row>
    <row r="73" spans="5:16" ht="27.95" customHeight="1" x14ac:dyDescent="0.15">
      <c r="E73" s="25" t="s">
        <v>743</v>
      </c>
      <c r="P73" s="25" t="s">
        <v>743</v>
      </c>
    </row>
    <row r="77" spans="5:16" ht="27.95" customHeight="1" x14ac:dyDescent="0.15">
      <c r="E77" s="25" t="s">
        <v>743</v>
      </c>
      <c r="P77" s="25" t="s">
        <v>743</v>
      </c>
    </row>
    <row r="84" spans="5:16" ht="27.95" customHeight="1" x14ac:dyDescent="0.15">
      <c r="E84" s="25" t="s">
        <v>743</v>
      </c>
      <c r="P84" s="25" t="s">
        <v>743</v>
      </c>
    </row>
    <row r="87" spans="5:16" ht="27.95" customHeight="1" x14ac:dyDescent="0.15">
      <c r="E87" s="25" t="s">
        <v>743</v>
      </c>
      <c r="P87" s="25" t="s">
        <v>743</v>
      </c>
    </row>
    <row r="94" spans="5:16" ht="27.95" customHeight="1" x14ac:dyDescent="0.15">
      <c r="E94" s="25" t="s">
        <v>743</v>
      </c>
      <c r="P94" s="25" t="s">
        <v>743</v>
      </c>
    </row>
    <row r="96" spans="5:16" ht="27.95" customHeight="1" x14ac:dyDescent="0.15">
      <c r="E96" s="25" t="s">
        <v>743</v>
      </c>
      <c r="P96" s="25" t="s">
        <v>743</v>
      </c>
    </row>
    <row r="103" spans="5:16" ht="27.95" customHeight="1" x14ac:dyDescent="0.15">
      <c r="E103" s="25" t="s">
        <v>743</v>
      </c>
      <c r="P103" s="25" t="s">
        <v>743</v>
      </c>
    </row>
    <row r="107" spans="5:16" ht="27.95" customHeight="1" x14ac:dyDescent="0.15">
      <c r="E107" s="25" t="s">
        <v>743</v>
      </c>
      <c r="P107" s="25" t="s">
        <v>743</v>
      </c>
    </row>
    <row r="114" spans="5:16" ht="27.95" customHeight="1" x14ac:dyDescent="0.15">
      <c r="E114" s="25" t="s">
        <v>743</v>
      </c>
      <c r="P114" s="25" t="s">
        <v>743</v>
      </c>
    </row>
    <row r="117" spans="5:16" ht="27.95" customHeight="1" x14ac:dyDescent="0.15">
      <c r="E117" s="25" t="s">
        <v>743</v>
      </c>
      <c r="P117" s="25" t="s">
        <v>743</v>
      </c>
    </row>
    <row r="124" spans="5:16" ht="27.95" customHeight="1" x14ac:dyDescent="0.15">
      <c r="E124" s="25" t="s">
        <v>743</v>
      </c>
      <c r="P124" s="25" t="s">
        <v>743</v>
      </c>
    </row>
    <row r="126" spans="5:16" ht="27.95" customHeight="1" x14ac:dyDescent="0.15">
      <c r="E126" s="25" t="s">
        <v>743</v>
      </c>
      <c r="P126" s="25" t="s">
        <v>743</v>
      </c>
    </row>
    <row r="133" spans="5:16" ht="27.95" customHeight="1" x14ac:dyDescent="0.15">
      <c r="E133" s="25" t="s">
        <v>743</v>
      </c>
      <c r="P133" s="25" t="s">
        <v>743</v>
      </c>
    </row>
    <row r="137" spans="5:16" ht="27.95" customHeight="1" x14ac:dyDescent="0.15">
      <c r="E137" s="25" t="s">
        <v>743</v>
      </c>
      <c r="P137" s="25" t="s">
        <v>743</v>
      </c>
    </row>
    <row r="144" spans="5:16" ht="27.95" customHeight="1" x14ac:dyDescent="0.15">
      <c r="E144" s="25" t="s">
        <v>743</v>
      </c>
      <c r="P144" s="25" t="s">
        <v>743</v>
      </c>
    </row>
    <row r="147" spans="5:16" ht="27.95" customHeight="1" x14ac:dyDescent="0.15">
      <c r="E147" s="25" t="s">
        <v>743</v>
      </c>
      <c r="P147" s="25" t="s">
        <v>743</v>
      </c>
    </row>
    <row r="154" spans="5:16" ht="27.95" customHeight="1" x14ac:dyDescent="0.15">
      <c r="E154" s="25" t="s">
        <v>743</v>
      </c>
      <c r="P154" s="25" t="s">
        <v>743</v>
      </c>
    </row>
    <row r="156" spans="5:16" ht="27.95" customHeight="1" x14ac:dyDescent="0.15">
      <c r="E156" s="25" t="s">
        <v>743</v>
      </c>
      <c r="P156" s="25" t="s">
        <v>743</v>
      </c>
    </row>
    <row r="163" spans="5:16" ht="27.95" customHeight="1" x14ac:dyDescent="0.15">
      <c r="E163" s="25" t="s">
        <v>743</v>
      </c>
      <c r="P163" s="25" t="s">
        <v>743</v>
      </c>
    </row>
    <row r="167" spans="5:16" ht="27.95" customHeight="1" x14ac:dyDescent="0.15">
      <c r="E167" s="25" t="s">
        <v>743</v>
      </c>
      <c r="P167" s="25" t="s">
        <v>743</v>
      </c>
    </row>
    <row r="174" spans="5:16" ht="27.95" customHeight="1" x14ac:dyDescent="0.15">
      <c r="E174" s="25" t="s">
        <v>743</v>
      </c>
      <c r="P174" s="25" t="s">
        <v>743</v>
      </c>
    </row>
    <row r="177" spans="5:16" ht="27.95" customHeight="1" x14ac:dyDescent="0.15">
      <c r="E177" s="25" t="s">
        <v>743</v>
      </c>
      <c r="P177" s="25" t="s">
        <v>743</v>
      </c>
    </row>
    <row r="184" spans="5:16" ht="27.95" customHeight="1" x14ac:dyDescent="0.15">
      <c r="E184" s="25" t="s">
        <v>743</v>
      </c>
      <c r="P184" s="25" t="s">
        <v>743</v>
      </c>
    </row>
    <row r="186" spans="5:16" ht="27.95" customHeight="1" x14ac:dyDescent="0.15">
      <c r="E186" s="25" t="s">
        <v>743</v>
      </c>
      <c r="P186" s="25" t="s">
        <v>743</v>
      </c>
    </row>
    <row r="193" spans="5:16" ht="27.95" customHeight="1" x14ac:dyDescent="0.15">
      <c r="E193" s="25" t="s">
        <v>743</v>
      </c>
      <c r="P193" s="25" t="s">
        <v>743</v>
      </c>
    </row>
    <row r="197" spans="5:16" ht="27.95" customHeight="1" x14ac:dyDescent="0.15">
      <c r="E197" s="25" t="s">
        <v>743</v>
      </c>
      <c r="P197" s="25" t="s">
        <v>743</v>
      </c>
    </row>
    <row r="204" spans="5:16" ht="27.95" customHeight="1" x14ac:dyDescent="0.15">
      <c r="E204" s="25" t="s">
        <v>743</v>
      </c>
      <c r="P204" s="25" t="s">
        <v>743</v>
      </c>
    </row>
    <row r="207" spans="5:16" ht="27.95" customHeight="1" x14ac:dyDescent="0.15">
      <c r="E207" s="25" t="s">
        <v>743</v>
      </c>
      <c r="P207" s="25" t="s">
        <v>743</v>
      </c>
    </row>
    <row r="214" spans="5:16" ht="27.95" customHeight="1" x14ac:dyDescent="0.15">
      <c r="E214" s="25" t="s">
        <v>743</v>
      </c>
      <c r="P214" s="25" t="s">
        <v>743</v>
      </c>
    </row>
    <row r="216" spans="5:16" ht="27.95" customHeight="1" x14ac:dyDescent="0.15">
      <c r="E216" s="25" t="s">
        <v>743</v>
      </c>
      <c r="P216" s="25" t="s">
        <v>743</v>
      </c>
    </row>
    <row r="223" spans="5:16" ht="27.95" customHeight="1" x14ac:dyDescent="0.15">
      <c r="E223" s="25" t="s">
        <v>743</v>
      </c>
      <c r="P223" s="25" t="s">
        <v>743</v>
      </c>
    </row>
    <row r="227" spans="5:16" ht="27.95" customHeight="1" x14ac:dyDescent="0.15">
      <c r="E227" s="25" t="s">
        <v>743</v>
      </c>
      <c r="P227" s="25" t="s">
        <v>743</v>
      </c>
    </row>
    <row r="234" spans="5:16" ht="27.95" customHeight="1" x14ac:dyDescent="0.15">
      <c r="E234" s="25" t="s">
        <v>743</v>
      </c>
      <c r="P234" s="25" t="s">
        <v>743</v>
      </c>
    </row>
    <row r="237" spans="5:16" ht="27.95" customHeight="1" x14ac:dyDescent="0.15">
      <c r="E237" s="25" t="s">
        <v>743</v>
      </c>
      <c r="P237" s="25" t="s">
        <v>743</v>
      </c>
    </row>
    <row r="244" spans="5:16" ht="27.95" customHeight="1" x14ac:dyDescent="0.15">
      <c r="E244" s="25" t="s">
        <v>743</v>
      </c>
      <c r="P244" s="25" t="s">
        <v>743</v>
      </c>
    </row>
    <row r="246" spans="5:16" ht="27.95" customHeight="1" x14ac:dyDescent="0.15">
      <c r="E246" s="25" t="s">
        <v>743</v>
      </c>
      <c r="P246" s="25" t="s">
        <v>743</v>
      </c>
    </row>
    <row r="253" spans="5:16" ht="27.95" customHeight="1" x14ac:dyDescent="0.15">
      <c r="E253" s="25" t="s">
        <v>743</v>
      </c>
      <c r="P253" s="25" t="s">
        <v>743</v>
      </c>
    </row>
    <row r="257" spans="5:16" ht="27.95" customHeight="1" x14ac:dyDescent="0.15">
      <c r="E257" s="25" t="s">
        <v>743</v>
      </c>
      <c r="P257" s="25" t="s">
        <v>743</v>
      </c>
    </row>
    <row r="264" spans="5:16" ht="27.95" customHeight="1" x14ac:dyDescent="0.15">
      <c r="E264" s="25" t="s">
        <v>743</v>
      </c>
      <c r="P264" s="25" t="s">
        <v>743</v>
      </c>
    </row>
    <row r="267" spans="5:16" ht="27.95" customHeight="1" x14ac:dyDescent="0.15">
      <c r="E267" s="25" t="s">
        <v>743</v>
      </c>
      <c r="P267" s="25" t="s">
        <v>743</v>
      </c>
    </row>
    <row r="274" spans="5:16" ht="27.95" customHeight="1" x14ac:dyDescent="0.15">
      <c r="E274" s="25" t="s">
        <v>743</v>
      </c>
      <c r="P274" s="25" t="s">
        <v>743</v>
      </c>
    </row>
    <row r="276" spans="5:16" ht="27.95" customHeight="1" x14ac:dyDescent="0.15">
      <c r="E276" s="25" t="s">
        <v>743</v>
      </c>
      <c r="P276" s="25" t="s">
        <v>743</v>
      </c>
    </row>
    <row r="283" spans="5:16" ht="27.95" customHeight="1" x14ac:dyDescent="0.15">
      <c r="E283" s="25" t="s">
        <v>743</v>
      </c>
      <c r="P283" s="25" t="s">
        <v>743</v>
      </c>
    </row>
    <row r="287" spans="5:16" ht="27.95" customHeight="1" x14ac:dyDescent="0.15">
      <c r="E287" s="25" t="s">
        <v>743</v>
      </c>
      <c r="P287" s="25" t="s">
        <v>743</v>
      </c>
    </row>
    <row r="294" spans="5:16" ht="27.95" customHeight="1" x14ac:dyDescent="0.15">
      <c r="E294" s="25" t="s">
        <v>743</v>
      </c>
      <c r="P294" s="25" t="s">
        <v>743</v>
      </c>
    </row>
    <row r="297" spans="5:16" ht="27.95" customHeight="1" x14ac:dyDescent="0.15">
      <c r="E297" s="25" t="s">
        <v>743</v>
      </c>
      <c r="P297" s="25" t="s">
        <v>743</v>
      </c>
    </row>
    <row r="304" spans="5:16" ht="27.95" customHeight="1" x14ac:dyDescent="0.15">
      <c r="E304" s="25" t="s">
        <v>743</v>
      </c>
      <c r="P304" s="25" t="s">
        <v>743</v>
      </c>
    </row>
    <row r="306" spans="5:16" ht="27.95" customHeight="1" x14ac:dyDescent="0.15">
      <c r="E306" s="25" t="s">
        <v>743</v>
      </c>
      <c r="P306" s="25" t="s">
        <v>743</v>
      </c>
    </row>
    <row r="313" spans="5:16" ht="27.95" customHeight="1" x14ac:dyDescent="0.15">
      <c r="E313" s="25" t="s">
        <v>743</v>
      </c>
      <c r="P313" s="25" t="s">
        <v>743</v>
      </c>
    </row>
    <row r="317" spans="5:16" ht="27.95" customHeight="1" x14ac:dyDescent="0.15">
      <c r="E317" s="25" t="s">
        <v>743</v>
      </c>
      <c r="P317" s="25" t="s">
        <v>743</v>
      </c>
    </row>
    <row r="324" spans="5:16" ht="27.95" customHeight="1" x14ac:dyDescent="0.15">
      <c r="E324" s="25" t="s">
        <v>743</v>
      </c>
      <c r="P324" s="25" t="s">
        <v>743</v>
      </c>
    </row>
    <row r="327" spans="5:16" ht="27.95" customHeight="1" x14ac:dyDescent="0.15">
      <c r="E327" s="25" t="s">
        <v>743</v>
      </c>
      <c r="P327" s="25" t="s">
        <v>743</v>
      </c>
    </row>
    <row r="334" spans="5:16" ht="27.95" customHeight="1" x14ac:dyDescent="0.15">
      <c r="E334" s="25" t="s">
        <v>743</v>
      </c>
      <c r="P334" s="25" t="s">
        <v>743</v>
      </c>
    </row>
    <row r="336" spans="5:16" ht="27.95" customHeight="1" x14ac:dyDescent="0.15">
      <c r="E336" s="25" t="s">
        <v>743</v>
      </c>
      <c r="P336" s="25" t="s">
        <v>743</v>
      </c>
    </row>
    <row r="343" spans="5:16" ht="27.95" customHeight="1" x14ac:dyDescent="0.15">
      <c r="E343" s="25" t="s">
        <v>743</v>
      </c>
      <c r="P343" s="25" t="s">
        <v>743</v>
      </c>
    </row>
    <row r="347" spans="5:16" ht="27.95" customHeight="1" x14ac:dyDescent="0.15">
      <c r="E347" s="25" t="s">
        <v>743</v>
      </c>
      <c r="P347" s="25" t="s">
        <v>743</v>
      </c>
    </row>
    <row r="354" spans="5:16" ht="27.95" customHeight="1" x14ac:dyDescent="0.15">
      <c r="E354" s="25" t="s">
        <v>743</v>
      </c>
      <c r="P354" s="25" t="s">
        <v>743</v>
      </c>
    </row>
    <row r="357" spans="5:16" ht="27.95" customHeight="1" x14ac:dyDescent="0.15">
      <c r="E357" s="25" t="s">
        <v>743</v>
      </c>
      <c r="P357" s="25" t="s">
        <v>743</v>
      </c>
    </row>
    <row r="364" spans="5:16" ht="27.95" customHeight="1" x14ac:dyDescent="0.15">
      <c r="E364" s="25" t="s">
        <v>743</v>
      </c>
      <c r="P364" s="25" t="s">
        <v>743</v>
      </c>
    </row>
    <row r="366" spans="5:16" ht="27.95" customHeight="1" x14ac:dyDescent="0.15">
      <c r="E366" s="25" t="s">
        <v>743</v>
      </c>
      <c r="P366" s="25" t="s">
        <v>743</v>
      </c>
    </row>
    <row r="373" spans="5:16" ht="27.95" customHeight="1" x14ac:dyDescent="0.15">
      <c r="E373" s="25" t="s">
        <v>743</v>
      </c>
      <c r="P373" s="25" t="s">
        <v>743</v>
      </c>
    </row>
    <row r="377" spans="5:16" ht="27.95" customHeight="1" x14ac:dyDescent="0.15">
      <c r="E377" s="25" t="s">
        <v>743</v>
      </c>
      <c r="P377" s="25" t="s">
        <v>743</v>
      </c>
    </row>
    <row r="384" spans="5:16" ht="27.95" customHeight="1" x14ac:dyDescent="0.15">
      <c r="E384" s="25" t="s">
        <v>743</v>
      </c>
      <c r="P384" s="25" t="s">
        <v>743</v>
      </c>
    </row>
    <row r="387" spans="5:16" ht="27.95" customHeight="1" x14ac:dyDescent="0.15">
      <c r="E387" s="25" t="s">
        <v>743</v>
      </c>
      <c r="P387" s="25" t="s">
        <v>743</v>
      </c>
    </row>
    <row r="394" spans="5:16" ht="27.95" customHeight="1" x14ac:dyDescent="0.15">
      <c r="E394" s="25" t="s">
        <v>743</v>
      </c>
      <c r="P394" s="25" t="s">
        <v>743</v>
      </c>
    </row>
    <row r="396" spans="5:16" ht="27.95" customHeight="1" x14ac:dyDescent="0.15">
      <c r="E396" s="25" t="s">
        <v>743</v>
      </c>
      <c r="P396" s="25" t="s">
        <v>743</v>
      </c>
    </row>
    <row r="403" spans="5:16" ht="27.95" customHeight="1" x14ac:dyDescent="0.15">
      <c r="E403" s="25" t="s">
        <v>743</v>
      </c>
      <c r="P403" s="25" t="s">
        <v>743</v>
      </c>
    </row>
    <row r="407" spans="5:16" ht="27.95" customHeight="1" x14ac:dyDescent="0.15">
      <c r="E407" s="25" t="s">
        <v>743</v>
      </c>
      <c r="P407" s="25" t="s">
        <v>743</v>
      </c>
    </row>
    <row r="414" spans="5:16" ht="27.95" customHeight="1" x14ac:dyDescent="0.15">
      <c r="E414" s="25" t="s">
        <v>743</v>
      </c>
      <c r="P414" s="25" t="s">
        <v>743</v>
      </c>
    </row>
    <row r="417" spans="5:16" ht="27.95" customHeight="1" x14ac:dyDescent="0.15">
      <c r="E417" s="25" t="s">
        <v>743</v>
      </c>
      <c r="P417" s="25" t="s">
        <v>743</v>
      </c>
    </row>
    <row r="424" spans="5:16" ht="27.95" customHeight="1" x14ac:dyDescent="0.15">
      <c r="E424" s="25" t="s">
        <v>743</v>
      </c>
      <c r="P424" s="25" t="s">
        <v>743</v>
      </c>
    </row>
    <row r="426" spans="5:16" ht="27.95" customHeight="1" x14ac:dyDescent="0.15">
      <c r="E426" s="25" t="s">
        <v>743</v>
      </c>
      <c r="P426" s="25" t="s">
        <v>743</v>
      </c>
    </row>
    <row r="433" spans="5:16" ht="27.95" customHeight="1" x14ac:dyDescent="0.15">
      <c r="E433" s="25" t="s">
        <v>743</v>
      </c>
      <c r="P433" s="25" t="s">
        <v>743</v>
      </c>
    </row>
    <row r="437" spans="5:16" ht="27.95" customHeight="1" x14ac:dyDescent="0.15">
      <c r="E437" s="25" t="s">
        <v>743</v>
      </c>
      <c r="P437" s="25" t="s">
        <v>743</v>
      </c>
    </row>
    <row r="444" spans="5:16" ht="27.95" customHeight="1" x14ac:dyDescent="0.15">
      <c r="E444" s="25" t="s">
        <v>743</v>
      </c>
      <c r="P444" s="25" t="s">
        <v>743</v>
      </c>
    </row>
    <row r="447" spans="5:16" ht="27.95" customHeight="1" x14ac:dyDescent="0.15">
      <c r="E447" s="25" t="s">
        <v>743</v>
      </c>
      <c r="P447" s="25" t="s">
        <v>743</v>
      </c>
    </row>
    <row r="454" spans="5:16" ht="27.95" customHeight="1" x14ac:dyDescent="0.15">
      <c r="E454" s="25" t="s">
        <v>743</v>
      </c>
      <c r="P454" s="25" t="s">
        <v>743</v>
      </c>
    </row>
    <row r="456" spans="5:16" ht="27.95" customHeight="1" x14ac:dyDescent="0.15">
      <c r="E456" s="25" t="s">
        <v>743</v>
      </c>
      <c r="P456" s="25" t="s">
        <v>743</v>
      </c>
    </row>
    <row r="463" spans="5:16" ht="27.95" customHeight="1" x14ac:dyDescent="0.15">
      <c r="E463" s="25" t="s">
        <v>743</v>
      </c>
      <c r="P463" s="25" t="s">
        <v>743</v>
      </c>
    </row>
    <row r="467" spans="5:16" ht="27.95" customHeight="1" x14ac:dyDescent="0.15">
      <c r="E467" s="25" t="s">
        <v>743</v>
      </c>
      <c r="P467" s="25" t="s">
        <v>743</v>
      </c>
    </row>
    <row r="474" spans="5:16" ht="27.95" customHeight="1" x14ac:dyDescent="0.15">
      <c r="E474" s="25" t="s">
        <v>743</v>
      </c>
      <c r="P474" s="25" t="s">
        <v>743</v>
      </c>
    </row>
    <row r="477" spans="5:16" ht="27.95" customHeight="1" x14ac:dyDescent="0.15">
      <c r="E477" s="25" t="s">
        <v>743</v>
      </c>
      <c r="P477" s="25" t="s">
        <v>743</v>
      </c>
    </row>
    <row r="484" spans="5:16" ht="27.95" customHeight="1" x14ac:dyDescent="0.15">
      <c r="E484" s="25" t="s">
        <v>743</v>
      </c>
      <c r="P484" s="25" t="s">
        <v>743</v>
      </c>
    </row>
    <row r="486" spans="5:16" ht="27.95" customHeight="1" x14ac:dyDescent="0.15">
      <c r="E486" s="25" t="s">
        <v>743</v>
      </c>
      <c r="P486" s="25" t="s">
        <v>743</v>
      </c>
    </row>
    <row r="493" spans="5:16" ht="27.95" customHeight="1" x14ac:dyDescent="0.15">
      <c r="E493" s="25" t="s">
        <v>743</v>
      </c>
      <c r="P493" s="25" t="s">
        <v>743</v>
      </c>
    </row>
    <row r="497" spans="5:16" ht="27.95" customHeight="1" x14ac:dyDescent="0.15">
      <c r="E497" s="25" t="s">
        <v>743</v>
      </c>
      <c r="P497" s="25" t="s">
        <v>743</v>
      </c>
    </row>
    <row r="504" spans="5:16" ht="27.95" customHeight="1" x14ac:dyDescent="0.15">
      <c r="E504" s="25" t="s">
        <v>743</v>
      </c>
      <c r="P504" s="25" t="s">
        <v>743</v>
      </c>
    </row>
    <row r="507" spans="5:16" ht="27.95" customHeight="1" x14ac:dyDescent="0.15">
      <c r="E507" s="25" t="s">
        <v>743</v>
      </c>
      <c r="P507" s="25" t="s">
        <v>743</v>
      </c>
    </row>
    <row r="514" spans="5:16" ht="27.95" customHeight="1" x14ac:dyDescent="0.15">
      <c r="E514" s="25" t="s">
        <v>743</v>
      </c>
      <c r="P514" s="25" t="s">
        <v>743</v>
      </c>
    </row>
    <row r="516" spans="5:16" ht="27.95" customHeight="1" x14ac:dyDescent="0.15">
      <c r="E516" s="25" t="s">
        <v>743</v>
      </c>
      <c r="P516" s="25" t="s">
        <v>743</v>
      </c>
    </row>
    <row r="523" spans="5:16" ht="27.95" customHeight="1" x14ac:dyDescent="0.15">
      <c r="E523" s="25" t="s">
        <v>743</v>
      </c>
      <c r="P523" s="25" t="s">
        <v>743</v>
      </c>
    </row>
    <row r="527" spans="5:16" ht="27.95" customHeight="1" x14ac:dyDescent="0.15">
      <c r="E527" s="25" t="s">
        <v>743</v>
      </c>
      <c r="P527" s="25" t="s">
        <v>743</v>
      </c>
    </row>
    <row r="534" spans="5:16" ht="27.95" customHeight="1" x14ac:dyDescent="0.15">
      <c r="E534" s="25" t="s">
        <v>743</v>
      </c>
      <c r="P534" s="25" t="s">
        <v>743</v>
      </c>
    </row>
    <row r="537" spans="5:16" ht="27.95" customHeight="1" x14ac:dyDescent="0.15">
      <c r="E537" s="25" t="s">
        <v>743</v>
      </c>
      <c r="P537" s="25" t="s">
        <v>743</v>
      </c>
    </row>
    <row r="544" spans="5:16" ht="27.95" customHeight="1" x14ac:dyDescent="0.15">
      <c r="E544" s="25" t="s">
        <v>743</v>
      </c>
      <c r="P544" s="25" t="s">
        <v>743</v>
      </c>
    </row>
    <row r="546" spans="5:16" ht="27.95" customHeight="1" x14ac:dyDescent="0.15">
      <c r="E546" s="25" t="s">
        <v>743</v>
      </c>
      <c r="P546" s="25" t="s">
        <v>743</v>
      </c>
    </row>
    <row r="553" spans="5:16" ht="27.95" customHeight="1" x14ac:dyDescent="0.15">
      <c r="E553" s="25" t="s">
        <v>743</v>
      </c>
      <c r="P553" s="25" t="s">
        <v>743</v>
      </c>
    </row>
    <row r="557" spans="5:16" ht="27.95" customHeight="1" x14ac:dyDescent="0.15">
      <c r="E557" s="25" t="s">
        <v>743</v>
      </c>
      <c r="P557" s="25" t="s">
        <v>743</v>
      </c>
    </row>
    <row r="564" spans="5:16" ht="27.95" customHeight="1" x14ac:dyDescent="0.15">
      <c r="E564" s="25" t="s">
        <v>743</v>
      </c>
      <c r="P564" s="25" t="s">
        <v>743</v>
      </c>
    </row>
    <row r="567" spans="5:16" ht="27.95" customHeight="1" x14ac:dyDescent="0.15">
      <c r="E567" s="25" t="s">
        <v>743</v>
      </c>
      <c r="P567" s="25" t="s">
        <v>743</v>
      </c>
    </row>
    <row r="574" spans="5:16" ht="27.95" customHeight="1" x14ac:dyDescent="0.15">
      <c r="E574" s="25" t="s">
        <v>743</v>
      </c>
      <c r="P574" s="25" t="s">
        <v>743</v>
      </c>
    </row>
    <row r="576" spans="5:16" ht="27.95" customHeight="1" x14ac:dyDescent="0.15">
      <c r="E576" s="25" t="s">
        <v>743</v>
      </c>
      <c r="P576" s="25" t="s">
        <v>743</v>
      </c>
    </row>
    <row r="583" spans="5:16" ht="27.95" customHeight="1" x14ac:dyDescent="0.15">
      <c r="E583" s="25" t="s">
        <v>743</v>
      </c>
      <c r="P583" s="25" t="s">
        <v>743</v>
      </c>
    </row>
    <row r="587" spans="5:16" ht="27.95" customHeight="1" x14ac:dyDescent="0.15">
      <c r="E587" s="25" t="s">
        <v>743</v>
      </c>
      <c r="P587" s="25" t="s">
        <v>743</v>
      </c>
    </row>
    <row r="594" spans="5:16" ht="27.95" customHeight="1" x14ac:dyDescent="0.15">
      <c r="E594" s="25" t="s">
        <v>743</v>
      </c>
      <c r="P594" s="25" t="s">
        <v>743</v>
      </c>
    </row>
    <row r="597" spans="5:16" ht="27.95" customHeight="1" x14ac:dyDescent="0.15">
      <c r="E597" s="25" t="s">
        <v>743</v>
      </c>
      <c r="P597" s="25" t="s">
        <v>743</v>
      </c>
    </row>
    <row r="604" spans="5:16" ht="27.95" customHeight="1" x14ac:dyDescent="0.15">
      <c r="E604" s="25" t="s">
        <v>743</v>
      </c>
      <c r="P604" s="25" t="s">
        <v>743</v>
      </c>
    </row>
    <row r="606" spans="5:16" ht="27.95" customHeight="1" x14ac:dyDescent="0.15">
      <c r="E606" s="25" t="s">
        <v>743</v>
      </c>
      <c r="P606" s="25" t="s">
        <v>743</v>
      </c>
    </row>
    <row r="613" spans="5:16" ht="27.95" customHeight="1" x14ac:dyDescent="0.15">
      <c r="E613" s="25" t="s">
        <v>743</v>
      </c>
      <c r="P613" s="25" t="s">
        <v>743</v>
      </c>
    </row>
    <row r="617" spans="5:16" ht="27.95" customHeight="1" x14ac:dyDescent="0.15">
      <c r="E617" s="25" t="s">
        <v>743</v>
      </c>
      <c r="P617" s="25" t="s">
        <v>743</v>
      </c>
    </row>
    <row r="624" spans="5:16" ht="27.95" customHeight="1" x14ac:dyDescent="0.15">
      <c r="E624" s="25" t="s">
        <v>743</v>
      </c>
      <c r="P624" s="25" t="s">
        <v>743</v>
      </c>
    </row>
    <row r="627" spans="5:16" ht="27.95" customHeight="1" x14ac:dyDescent="0.15">
      <c r="E627" s="25" t="s">
        <v>743</v>
      </c>
      <c r="P627" s="25" t="s">
        <v>743</v>
      </c>
    </row>
    <row r="634" spans="5:16" ht="27.95" customHeight="1" x14ac:dyDescent="0.15">
      <c r="E634" s="25" t="s">
        <v>743</v>
      </c>
      <c r="P634" s="25" t="s">
        <v>743</v>
      </c>
    </row>
    <row r="636" spans="5:16" ht="27.95" customHeight="1" x14ac:dyDescent="0.15">
      <c r="E636" s="25" t="s">
        <v>743</v>
      </c>
      <c r="P636" s="25" t="s">
        <v>743</v>
      </c>
    </row>
    <row r="643" spans="5:16" ht="27.95" customHeight="1" x14ac:dyDescent="0.15">
      <c r="E643" s="25" t="s">
        <v>743</v>
      </c>
      <c r="P643" s="25" t="s">
        <v>743</v>
      </c>
    </row>
    <row r="647" spans="5:16" ht="27.95" customHeight="1" x14ac:dyDescent="0.15">
      <c r="E647" s="25" t="s">
        <v>743</v>
      </c>
      <c r="P647" s="25" t="s">
        <v>743</v>
      </c>
    </row>
    <row r="654" spans="5:16" ht="27.95" customHeight="1" x14ac:dyDescent="0.15">
      <c r="E654" s="25" t="s">
        <v>743</v>
      </c>
      <c r="P654" s="25" t="s">
        <v>743</v>
      </c>
    </row>
    <row r="657" spans="5:16" ht="27.95" customHeight="1" x14ac:dyDescent="0.15">
      <c r="E657" s="25" t="s">
        <v>743</v>
      </c>
      <c r="P657" s="25" t="s">
        <v>743</v>
      </c>
    </row>
    <row r="664" spans="5:16" ht="27.95" customHeight="1" x14ac:dyDescent="0.15">
      <c r="E664" s="25" t="s">
        <v>743</v>
      </c>
      <c r="P664" s="25" t="s">
        <v>743</v>
      </c>
    </row>
    <row r="666" spans="5:16" ht="27.95" customHeight="1" x14ac:dyDescent="0.15">
      <c r="E666" s="25" t="s">
        <v>743</v>
      </c>
      <c r="P666" s="25" t="s">
        <v>743</v>
      </c>
    </row>
    <row r="673" spans="5:16" ht="27.95" customHeight="1" x14ac:dyDescent="0.15">
      <c r="E673" s="25" t="s">
        <v>743</v>
      </c>
      <c r="P673" s="25" t="s">
        <v>743</v>
      </c>
    </row>
    <row r="677" spans="5:16" ht="27.95" customHeight="1" x14ac:dyDescent="0.15">
      <c r="E677" s="25" t="s">
        <v>743</v>
      </c>
      <c r="P677" s="25" t="s">
        <v>743</v>
      </c>
    </row>
    <row r="684" spans="5:16" ht="27.95" customHeight="1" x14ac:dyDescent="0.15">
      <c r="E684" s="25" t="s">
        <v>743</v>
      </c>
      <c r="P684" s="25" t="s">
        <v>743</v>
      </c>
    </row>
    <row r="687" spans="5:16" ht="27.95" customHeight="1" x14ac:dyDescent="0.15">
      <c r="E687" s="25" t="s">
        <v>743</v>
      </c>
      <c r="P687" s="25" t="s">
        <v>743</v>
      </c>
    </row>
    <row r="694" spans="5:16" ht="27.95" customHeight="1" x14ac:dyDescent="0.15">
      <c r="E694" s="25" t="s">
        <v>743</v>
      </c>
      <c r="P694" s="25" t="s">
        <v>743</v>
      </c>
    </row>
    <row r="696" spans="5:16" ht="27.95" customHeight="1" x14ac:dyDescent="0.15">
      <c r="E696" s="25" t="s">
        <v>743</v>
      </c>
      <c r="P696" s="25" t="s">
        <v>743</v>
      </c>
    </row>
    <row r="703" spans="5:16" ht="27.95" customHeight="1" x14ac:dyDescent="0.15">
      <c r="E703" s="25" t="s">
        <v>743</v>
      </c>
      <c r="P703" s="25" t="s">
        <v>743</v>
      </c>
    </row>
    <row r="707" spans="5:16" ht="27.95" customHeight="1" x14ac:dyDescent="0.15">
      <c r="E707" s="25" t="s">
        <v>743</v>
      </c>
      <c r="P707" s="25" t="s">
        <v>743</v>
      </c>
    </row>
    <row r="714" spans="5:16" ht="27.95" customHeight="1" x14ac:dyDescent="0.15">
      <c r="E714" s="25" t="s">
        <v>743</v>
      </c>
      <c r="P714" s="25" t="s">
        <v>743</v>
      </c>
    </row>
    <row r="717" spans="5:16" ht="27.95" customHeight="1" x14ac:dyDescent="0.15">
      <c r="E717" s="25" t="s">
        <v>743</v>
      </c>
      <c r="P717" s="25" t="s">
        <v>743</v>
      </c>
    </row>
    <row r="724" spans="5:16" ht="27.95" customHeight="1" x14ac:dyDescent="0.15">
      <c r="E724" s="25" t="s">
        <v>743</v>
      </c>
      <c r="P724" s="25" t="s">
        <v>743</v>
      </c>
    </row>
    <row r="726" spans="5:16" ht="27.95" customHeight="1" x14ac:dyDescent="0.15">
      <c r="E726" s="25" t="s">
        <v>743</v>
      </c>
      <c r="P726" s="25" t="s">
        <v>743</v>
      </c>
    </row>
    <row r="733" spans="5:16" ht="27.95" customHeight="1" x14ac:dyDescent="0.15">
      <c r="E733" s="25" t="s">
        <v>743</v>
      </c>
      <c r="P733" s="25" t="s">
        <v>743</v>
      </c>
    </row>
    <row r="737" spans="5:16" ht="27.95" customHeight="1" x14ac:dyDescent="0.15">
      <c r="E737" s="25" t="s">
        <v>743</v>
      </c>
      <c r="P737" s="25" t="s">
        <v>743</v>
      </c>
    </row>
    <row r="744" spans="5:16" ht="27.95" customHeight="1" x14ac:dyDescent="0.15">
      <c r="E744" s="25" t="s">
        <v>743</v>
      </c>
      <c r="P744" s="25" t="s">
        <v>743</v>
      </c>
    </row>
    <row r="756" spans="5:16" ht="27.95" customHeight="1" x14ac:dyDescent="0.15">
      <c r="E756" s="25" t="s">
        <v>743</v>
      </c>
      <c r="P756" s="25" t="s">
        <v>743</v>
      </c>
    </row>
    <row r="763" spans="5:16" ht="27.95" customHeight="1" x14ac:dyDescent="0.15">
      <c r="E763" s="25" t="s">
        <v>743</v>
      </c>
      <c r="P763" s="25" t="s">
        <v>743</v>
      </c>
    </row>
    <row r="767" spans="5:16" ht="27.95" customHeight="1" x14ac:dyDescent="0.15">
      <c r="E767" s="25" t="s">
        <v>743</v>
      </c>
      <c r="P767" s="25" t="s">
        <v>743</v>
      </c>
    </row>
    <row r="774" spans="5:16" ht="27.95" customHeight="1" x14ac:dyDescent="0.15">
      <c r="E774" s="25" t="s">
        <v>743</v>
      </c>
      <c r="P774" s="25" t="s">
        <v>743</v>
      </c>
    </row>
    <row r="786" spans="5:16" ht="27.95" customHeight="1" x14ac:dyDescent="0.15">
      <c r="E786" s="25" t="s">
        <v>743</v>
      </c>
      <c r="P786" s="25" t="s">
        <v>743</v>
      </c>
    </row>
    <row r="793" spans="5:16" ht="27.95" customHeight="1" x14ac:dyDescent="0.15">
      <c r="E793" s="25" t="s">
        <v>743</v>
      </c>
      <c r="P793" s="25" t="s">
        <v>743</v>
      </c>
    </row>
    <row r="797" spans="5:16" ht="27.95" customHeight="1" x14ac:dyDescent="0.15">
      <c r="E797" s="25" t="s">
        <v>743</v>
      </c>
      <c r="P797" s="25" t="s">
        <v>743</v>
      </c>
    </row>
    <row r="804" spans="5:16" ht="27.95" customHeight="1" x14ac:dyDescent="0.15">
      <c r="E804" s="25" t="s">
        <v>743</v>
      </c>
      <c r="P804" s="25" t="s">
        <v>743</v>
      </c>
    </row>
    <row r="816" spans="5:16" ht="27.95" customHeight="1" x14ac:dyDescent="0.15">
      <c r="E816" s="25" t="s">
        <v>743</v>
      </c>
      <c r="P816" s="25" t="s">
        <v>743</v>
      </c>
    </row>
    <row r="823" spans="5:16" ht="27.95" customHeight="1" x14ac:dyDescent="0.15">
      <c r="E823" s="25" t="s">
        <v>743</v>
      </c>
      <c r="P823" s="25" t="s">
        <v>743</v>
      </c>
    </row>
    <row r="827" spans="5:16" ht="27.95" customHeight="1" x14ac:dyDescent="0.15">
      <c r="E827" s="25" t="s">
        <v>743</v>
      </c>
      <c r="P827" s="25" t="s">
        <v>743</v>
      </c>
    </row>
    <row r="834" spans="5:16" ht="27.95" customHeight="1" x14ac:dyDescent="0.15">
      <c r="E834" s="25" t="s">
        <v>743</v>
      </c>
      <c r="P834" s="25" t="s">
        <v>743</v>
      </c>
    </row>
    <row r="846" spans="5:16" ht="27.95" customHeight="1" x14ac:dyDescent="0.15">
      <c r="E846" s="25" t="s">
        <v>743</v>
      </c>
      <c r="P846" s="25" t="s">
        <v>743</v>
      </c>
    </row>
    <row r="853" spans="5:16" ht="27.95" customHeight="1" x14ac:dyDescent="0.15">
      <c r="E853" s="25" t="s">
        <v>743</v>
      </c>
      <c r="P853" s="25" t="s">
        <v>743</v>
      </c>
    </row>
    <row r="857" spans="5:16" ht="27.95" customHeight="1" x14ac:dyDescent="0.15">
      <c r="E857" s="25" t="s">
        <v>743</v>
      </c>
      <c r="P857" s="25" t="s">
        <v>743</v>
      </c>
    </row>
    <row r="864" spans="5:16" ht="27.95" customHeight="1" x14ac:dyDescent="0.15">
      <c r="E864" s="25" t="s">
        <v>743</v>
      </c>
      <c r="P864" s="25" t="s">
        <v>743</v>
      </c>
    </row>
    <row r="876" spans="5:16" ht="27.95" customHeight="1" x14ac:dyDescent="0.15">
      <c r="E876" s="25" t="s">
        <v>743</v>
      </c>
      <c r="P876" s="25" t="s">
        <v>743</v>
      </c>
    </row>
    <row r="883" spans="5:16" ht="27.95" customHeight="1" x14ac:dyDescent="0.15">
      <c r="E883" s="25" t="s">
        <v>743</v>
      </c>
      <c r="P883" s="25" t="s">
        <v>743</v>
      </c>
    </row>
    <row r="887" spans="5:16" ht="27.95" customHeight="1" x14ac:dyDescent="0.15">
      <c r="E887" s="25" t="s">
        <v>743</v>
      </c>
      <c r="P887" s="25" t="s">
        <v>743</v>
      </c>
    </row>
    <row r="894" spans="5:16" ht="27.95" customHeight="1" x14ac:dyDescent="0.15">
      <c r="E894" s="25" t="s">
        <v>743</v>
      </c>
      <c r="P894" s="25" t="s">
        <v>743</v>
      </c>
    </row>
    <row r="906" spans="5:16" ht="27.95" customHeight="1" x14ac:dyDescent="0.15">
      <c r="E906" s="25" t="s">
        <v>743</v>
      </c>
      <c r="P906" s="25" t="s">
        <v>743</v>
      </c>
    </row>
    <row r="913" spans="5:16" ht="27.95" customHeight="1" x14ac:dyDescent="0.15">
      <c r="E913" s="25" t="s">
        <v>743</v>
      </c>
      <c r="P913" s="25" t="s">
        <v>743</v>
      </c>
    </row>
    <row r="917" spans="5:16" ht="27.95" customHeight="1" x14ac:dyDescent="0.15">
      <c r="E917" s="25" t="s">
        <v>743</v>
      </c>
      <c r="P917" s="25" t="s">
        <v>743</v>
      </c>
    </row>
    <row r="924" spans="5:16" ht="27.95" customHeight="1" x14ac:dyDescent="0.15">
      <c r="E924" s="25" t="s">
        <v>743</v>
      </c>
      <c r="P924" s="25" t="s">
        <v>743</v>
      </c>
    </row>
    <row r="936" spans="5:16" ht="27.95" customHeight="1" x14ac:dyDescent="0.15">
      <c r="E936" s="25" t="s">
        <v>743</v>
      </c>
      <c r="P936" s="25" t="s">
        <v>743</v>
      </c>
    </row>
    <row r="943" spans="5:16" ht="27.95" customHeight="1" x14ac:dyDescent="0.15">
      <c r="E943" s="25" t="s">
        <v>743</v>
      </c>
      <c r="P943" s="25" t="s">
        <v>743</v>
      </c>
    </row>
    <row r="947" spans="5:16" ht="27.95" customHeight="1" x14ac:dyDescent="0.15">
      <c r="E947" s="25" t="s">
        <v>743</v>
      </c>
      <c r="P947" s="25" t="s">
        <v>743</v>
      </c>
    </row>
    <row r="954" spans="5:16" ht="27.95" customHeight="1" x14ac:dyDescent="0.15">
      <c r="E954" s="25" t="s">
        <v>743</v>
      </c>
      <c r="P954" s="25" t="s">
        <v>743</v>
      </c>
    </row>
    <row r="966" spans="5:16" ht="27.95" customHeight="1" x14ac:dyDescent="0.15">
      <c r="E966" s="25" t="s">
        <v>743</v>
      </c>
      <c r="P966" s="25" t="s">
        <v>743</v>
      </c>
    </row>
    <row r="973" spans="5:16" ht="27.95" customHeight="1" x14ac:dyDescent="0.15">
      <c r="E973" s="25" t="s">
        <v>743</v>
      </c>
      <c r="P973" s="25" t="s">
        <v>743</v>
      </c>
    </row>
    <row r="977" spans="5:16" ht="27.95" customHeight="1" x14ac:dyDescent="0.15">
      <c r="E977" s="25" t="s">
        <v>743</v>
      </c>
      <c r="P977" s="25" t="s">
        <v>743</v>
      </c>
    </row>
    <row r="984" spans="5:16" ht="27.95" customHeight="1" x14ac:dyDescent="0.15">
      <c r="E984" s="25" t="s">
        <v>743</v>
      </c>
      <c r="P984" s="25" t="s">
        <v>743</v>
      </c>
    </row>
    <row r="996" spans="5:16" ht="27.95" customHeight="1" x14ac:dyDescent="0.15">
      <c r="E996" s="25" t="s">
        <v>743</v>
      </c>
      <c r="P996" s="25" t="s">
        <v>743</v>
      </c>
    </row>
    <row r="1003" spans="5:16" ht="27.95" customHeight="1" x14ac:dyDescent="0.15">
      <c r="E1003" s="25" t="s">
        <v>743</v>
      </c>
      <c r="P1003" s="25" t="s">
        <v>743</v>
      </c>
    </row>
    <row r="1007" spans="5:16" ht="27.95" customHeight="1" x14ac:dyDescent="0.15">
      <c r="E1007" s="25" t="s">
        <v>743</v>
      </c>
      <c r="P1007" s="25" t="s">
        <v>743</v>
      </c>
    </row>
    <row r="1014" spans="5:16" ht="27.95" customHeight="1" x14ac:dyDescent="0.15">
      <c r="E1014" s="25" t="s">
        <v>743</v>
      </c>
      <c r="P1014" s="25" t="s">
        <v>743</v>
      </c>
    </row>
    <row r="1026" spans="5:16" ht="27.95" customHeight="1" x14ac:dyDescent="0.15">
      <c r="E1026" s="25" t="s">
        <v>743</v>
      </c>
      <c r="P1026" s="25" t="s">
        <v>743</v>
      </c>
    </row>
    <row r="1033" spans="5:16" ht="27.95" customHeight="1" x14ac:dyDescent="0.15">
      <c r="E1033" s="25" t="s">
        <v>743</v>
      </c>
      <c r="P1033" s="25" t="s">
        <v>743</v>
      </c>
    </row>
    <row r="1037" spans="5:16" ht="27.95" customHeight="1" x14ac:dyDescent="0.15">
      <c r="E1037" s="25" t="s">
        <v>743</v>
      </c>
      <c r="P1037" s="25" t="s">
        <v>743</v>
      </c>
    </row>
    <row r="1044" spans="5:16" ht="27.95" customHeight="1" x14ac:dyDescent="0.15">
      <c r="E1044" s="25" t="s">
        <v>743</v>
      </c>
      <c r="P1044" s="25" t="s">
        <v>743</v>
      </c>
    </row>
    <row r="1056" spans="5:16" ht="27.95" customHeight="1" x14ac:dyDescent="0.15">
      <c r="E1056" s="25" t="s">
        <v>743</v>
      </c>
      <c r="P1056" s="25" t="s">
        <v>743</v>
      </c>
    </row>
    <row r="1063" spans="5:16" ht="27.95" customHeight="1" x14ac:dyDescent="0.15">
      <c r="E1063" s="25" t="s">
        <v>743</v>
      </c>
      <c r="P1063" s="25" t="s">
        <v>743</v>
      </c>
    </row>
    <row r="1067" spans="5:16" ht="27.95" customHeight="1" x14ac:dyDescent="0.15">
      <c r="E1067" s="25" t="s">
        <v>743</v>
      </c>
      <c r="P1067" s="25" t="s">
        <v>743</v>
      </c>
    </row>
    <row r="1074" spans="5:16" ht="27.95" customHeight="1" x14ac:dyDescent="0.15">
      <c r="E1074" s="25" t="s">
        <v>743</v>
      </c>
      <c r="P1074" s="25" t="s">
        <v>743</v>
      </c>
    </row>
    <row r="1086" spans="5:16" ht="27.95" customHeight="1" x14ac:dyDescent="0.15">
      <c r="E1086" s="25" t="s">
        <v>743</v>
      </c>
      <c r="P1086" s="25" t="s">
        <v>743</v>
      </c>
    </row>
    <row r="1093" spans="5:16" ht="27.95" customHeight="1" x14ac:dyDescent="0.15">
      <c r="E1093" s="25" t="s">
        <v>743</v>
      </c>
      <c r="P1093" s="25" t="s">
        <v>743</v>
      </c>
    </row>
    <row r="1097" spans="5:16" ht="27.95" customHeight="1" x14ac:dyDescent="0.15">
      <c r="E1097" s="25" t="s">
        <v>743</v>
      </c>
      <c r="P1097" s="25" t="s">
        <v>743</v>
      </c>
    </row>
    <row r="1104" spans="5:16" ht="27.95" customHeight="1" x14ac:dyDescent="0.15">
      <c r="E1104" s="25" t="s">
        <v>743</v>
      </c>
      <c r="P1104" s="25" t="s">
        <v>743</v>
      </c>
    </row>
    <row r="1116" spans="5:16" ht="27.95" customHeight="1" x14ac:dyDescent="0.15">
      <c r="E1116" s="25" t="s">
        <v>743</v>
      </c>
      <c r="P1116" s="25" t="s">
        <v>743</v>
      </c>
    </row>
    <row r="1123" spans="5:16" ht="27.95" customHeight="1" x14ac:dyDescent="0.15">
      <c r="E1123" s="25" t="s">
        <v>743</v>
      </c>
      <c r="P1123" s="25" t="s">
        <v>743</v>
      </c>
    </row>
    <row r="1127" spans="5:16" ht="27.95" customHeight="1" x14ac:dyDescent="0.15">
      <c r="E1127" s="25" t="s">
        <v>743</v>
      </c>
      <c r="P1127" s="25" t="s">
        <v>743</v>
      </c>
    </row>
    <row r="1134" spans="5:16" ht="27.95" customHeight="1" x14ac:dyDescent="0.15">
      <c r="E1134" s="25" t="s">
        <v>743</v>
      </c>
      <c r="P1134" s="25" t="s">
        <v>743</v>
      </c>
    </row>
    <row r="1146" spans="5:16" ht="27.95" customHeight="1" x14ac:dyDescent="0.15">
      <c r="E1146" s="25" t="s">
        <v>743</v>
      </c>
      <c r="P1146" s="25" t="s">
        <v>743</v>
      </c>
    </row>
    <row r="1153" spans="5:16" ht="27.95" customHeight="1" x14ac:dyDescent="0.15">
      <c r="E1153" s="25" t="s">
        <v>743</v>
      </c>
      <c r="P1153" s="25" t="s">
        <v>743</v>
      </c>
    </row>
    <row r="1157" spans="5:16" ht="27.95" customHeight="1" x14ac:dyDescent="0.15">
      <c r="E1157" s="25" t="s">
        <v>743</v>
      </c>
      <c r="P1157" s="25" t="s">
        <v>743</v>
      </c>
    </row>
    <row r="1164" spans="5:16" ht="27.95" customHeight="1" x14ac:dyDescent="0.15">
      <c r="E1164" s="25" t="s">
        <v>743</v>
      </c>
      <c r="P1164" s="25" t="s">
        <v>743</v>
      </c>
    </row>
    <row r="1176" spans="5:16" ht="27.95" customHeight="1" x14ac:dyDescent="0.15">
      <c r="E1176" s="25" t="s">
        <v>743</v>
      </c>
      <c r="P1176" s="25" t="s">
        <v>743</v>
      </c>
    </row>
    <row r="1183" spans="5:16" ht="27.95" customHeight="1" x14ac:dyDescent="0.15">
      <c r="E1183" s="25" t="s">
        <v>743</v>
      </c>
      <c r="P1183" s="25" t="s">
        <v>743</v>
      </c>
    </row>
    <row r="1187" spans="5:16" ht="27.95" customHeight="1" x14ac:dyDescent="0.15">
      <c r="E1187" s="25" t="s">
        <v>743</v>
      </c>
      <c r="P1187" s="25" t="s">
        <v>743</v>
      </c>
    </row>
    <row r="1194" spans="5:16" ht="27.95" customHeight="1" x14ac:dyDescent="0.15">
      <c r="E1194" s="25" t="s">
        <v>743</v>
      </c>
      <c r="P1194" s="25" t="s">
        <v>743</v>
      </c>
    </row>
    <row r="1206" spans="5:16" ht="27.95" customHeight="1" x14ac:dyDescent="0.15">
      <c r="E1206" s="25" t="s">
        <v>743</v>
      </c>
      <c r="P1206" s="25" t="s">
        <v>743</v>
      </c>
    </row>
    <row r="1213" spans="5:16" ht="27.95" customHeight="1" x14ac:dyDescent="0.15">
      <c r="E1213" s="25" t="s">
        <v>743</v>
      </c>
      <c r="P1213" s="25" t="s">
        <v>743</v>
      </c>
    </row>
    <row r="1217" spans="5:16" ht="27.95" customHeight="1" x14ac:dyDescent="0.15">
      <c r="E1217" s="25" t="s">
        <v>743</v>
      </c>
      <c r="P1217" s="25" t="s">
        <v>743</v>
      </c>
    </row>
    <row r="1224" spans="5:16" ht="27.95" customHeight="1" x14ac:dyDescent="0.15">
      <c r="E1224" s="25" t="s">
        <v>743</v>
      </c>
      <c r="P1224" s="25" t="s">
        <v>743</v>
      </c>
    </row>
    <row r="1236" spans="5:16" ht="27.95" customHeight="1" x14ac:dyDescent="0.15">
      <c r="E1236" s="25" t="s">
        <v>743</v>
      </c>
      <c r="P1236" s="25" t="s">
        <v>743</v>
      </c>
    </row>
    <row r="1243" spans="5:16" ht="27.95" customHeight="1" x14ac:dyDescent="0.15">
      <c r="E1243" s="25" t="s">
        <v>743</v>
      </c>
      <c r="P1243" s="25" t="s">
        <v>743</v>
      </c>
    </row>
    <row r="1247" spans="5:16" ht="27.95" customHeight="1" x14ac:dyDescent="0.15">
      <c r="E1247" s="25" t="s">
        <v>743</v>
      </c>
      <c r="P1247" s="25" t="s">
        <v>743</v>
      </c>
    </row>
    <row r="1254" spans="5:16" ht="27.95" customHeight="1" x14ac:dyDescent="0.15">
      <c r="E1254" s="25" t="s">
        <v>743</v>
      </c>
      <c r="P1254" s="25" t="s">
        <v>743</v>
      </c>
    </row>
    <row r="1266" spans="5:16" ht="27.95" customHeight="1" x14ac:dyDescent="0.15">
      <c r="E1266" s="25" t="s">
        <v>743</v>
      </c>
      <c r="P1266" s="25" t="s">
        <v>743</v>
      </c>
    </row>
    <row r="1273" spans="5:16" ht="27.95" customHeight="1" x14ac:dyDescent="0.15">
      <c r="E1273" s="25" t="s">
        <v>743</v>
      </c>
      <c r="P1273" s="25" t="s">
        <v>743</v>
      </c>
    </row>
    <row r="1277" spans="5:16" ht="27.95" customHeight="1" x14ac:dyDescent="0.15">
      <c r="E1277" s="25" t="s">
        <v>743</v>
      </c>
      <c r="P1277" s="25" t="s">
        <v>743</v>
      </c>
    </row>
    <row r="1284" spans="5:16" ht="27.95" customHeight="1" x14ac:dyDescent="0.15">
      <c r="E1284" s="25" t="s">
        <v>743</v>
      </c>
      <c r="P1284" s="25" t="s">
        <v>743</v>
      </c>
    </row>
    <row r="1296" spans="5:16" ht="27.95" customHeight="1" x14ac:dyDescent="0.15">
      <c r="E1296" s="25" t="s">
        <v>743</v>
      </c>
      <c r="P1296" s="25" t="s">
        <v>743</v>
      </c>
    </row>
    <row r="1303" spans="5:16" ht="27.95" customHeight="1" x14ac:dyDescent="0.15">
      <c r="E1303" s="25" t="s">
        <v>743</v>
      </c>
      <c r="P1303" s="25" t="s">
        <v>743</v>
      </c>
    </row>
    <row r="1307" spans="5:16" ht="27.95" customHeight="1" x14ac:dyDescent="0.15">
      <c r="E1307" s="25" t="s">
        <v>743</v>
      </c>
      <c r="P1307" s="25" t="s">
        <v>743</v>
      </c>
    </row>
    <row r="1314" spans="5:16" ht="27.95" customHeight="1" x14ac:dyDescent="0.15">
      <c r="E1314" s="25" t="s">
        <v>743</v>
      </c>
      <c r="P1314" s="25" t="s">
        <v>743</v>
      </c>
    </row>
    <row r="1326" spans="5:16" ht="27.95" customHeight="1" x14ac:dyDescent="0.15">
      <c r="E1326" s="25" t="s">
        <v>743</v>
      </c>
      <c r="P1326" s="25" t="s">
        <v>743</v>
      </c>
    </row>
    <row r="1333" spans="5:16" ht="27.95" customHeight="1" x14ac:dyDescent="0.15">
      <c r="E1333" s="25" t="s">
        <v>743</v>
      </c>
      <c r="P1333" s="25" t="s">
        <v>743</v>
      </c>
    </row>
    <row r="1337" spans="5:16" ht="27.95" customHeight="1" x14ac:dyDescent="0.15">
      <c r="E1337" s="25" t="s">
        <v>743</v>
      </c>
      <c r="P1337" s="25" t="s">
        <v>743</v>
      </c>
    </row>
    <row r="1344" spans="5:16" ht="27.95" customHeight="1" x14ac:dyDescent="0.15">
      <c r="E1344" s="25" t="s">
        <v>743</v>
      </c>
      <c r="P1344" s="25" t="s">
        <v>743</v>
      </c>
    </row>
    <row r="1356" spans="5:16" ht="27.95" customHeight="1" x14ac:dyDescent="0.15">
      <c r="E1356" s="25" t="s">
        <v>743</v>
      </c>
      <c r="P1356" s="25" t="s">
        <v>743</v>
      </c>
    </row>
    <row r="1363" spans="5:16" ht="27.95" customHeight="1" x14ac:dyDescent="0.15">
      <c r="E1363" s="25" t="s">
        <v>743</v>
      </c>
      <c r="P1363" s="25" t="s">
        <v>743</v>
      </c>
    </row>
    <row r="1367" spans="5:16" ht="27.95" customHeight="1" x14ac:dyDescent="0.15">
      <c r="E1367" s="25" t="s">
        <v>743</v>
      </c>
      <c r="P1367" s="25" t="s">
        <v>743</v>
      </c>
    </row>
    <row r="1374" spans="5:16" ht="27.95" customHeight="1" x14ac:dyDescent="0.15">
      <c r="E1374" s="25" t="s">
        <v>743</v>
      </c>
      <c r="P1374" s="25" t="s">
        <v>743</v>
      </c>
    </row>
    <row r="1386" spans="5:16" ht="27.95" customHeight="1" x14ac:dyDescent="0.15">
      <c r="E1386" s="25" t="s">
        <v>743</v>
      </c>
      <c r="P1386" s="25" t="s">
        <v>743</v>
      </c>
    </row>
    <row r="1393" spans="5:16" ht="27.95" customHeight="1" x14ac:dyDescent="0.15">
      <c r="E1393" s="25" t="s">
        <v>743</v>
      </c>
      <c r="P1393" s="25" t="s">
        <v>743</v>
      </c>
    </row>
    <row r="1397" spans="5:16" ht="27.95" customHeight="1" x14ac:dyDescent="0.15">
      <c r="E1397" s="25" t="s">
        <v>743</v>
      </c>
      <c r="P1397" s="25" t="s">
        <v>743</v>
      </c>
    </row>
    <row r="1404" spans="5:16" ht="27.95" customHeight="1" x14ac:dyDescent="0.15">
      <c r="E1404" s="25" t="s">
        <v>743</v>
      </c>
      <c r="P1404" s="25" t="s">
        <v>743</v>
      </c>
    </row>
    <row r="1416" spans="5:16" ht="27.95" customHeight="1" x14ac:dyDescent="0.15">
      <c r="E1416" s="25" t="s">
        <v>743</v>
      </c>
      <c r="P1416" s="25" t="s">
        <v>743</v>
      </c>
    </row>
    <row r="1423" spans="5:16" ht="27.95" customHeight="1" x14ac:dyDescent="0.15">
      <c r="E1423" s="25" t="s">
        <v>743</v>
      </c>
      <c r="P1423" s="25" t="s">
        <v>743</v>
      </c>
    </row>
    <row r="1427" spans="5:16" ht="27.95" customHeight="1" x14ac:dyDescent="0.15">
      <c r="E1427" s="25" t="s">
        <v>743</v>
      </c>
      <c r="P1427" s="25" t="s">
        <v>743</v>
      </c>
    </row>
    <row r="1434" spans="5:16" ht="27.95" customHeight="1" x14ac:dyDescent="0.15">
      <c r="E1434" s="25" t="s">
        <v>743</v>
      </c>
      <c r="P1434" s="25" t="s">
        <v>743</v>
      </c>
    </row>
    <row r="1446" spans="5:16" ht="27.95" customHeight="1" x14ac:dyDescent="0.15">
      <c r="E1446" s="25" t="s">
        <v>743</v>
      </c>
      <c r="P1446" s="25" t="s">
        <v>743</v>
      </c>
    </row>
    <row r="1453" spans="5:16" ht="27.95" customHeight="1" x14ac:dyDescent="0.15">
      <c r="E1453" s="25" t="s">
        <v>743</v>
      </c>
      <c r="P1453" s="25" t="s">
        <v>743</v>
      </c>
    </row>
    <row r="1457" spans="5:16" ht="27.95" customHeight="1" x14ac:dyDescent="0.15">
      <c r="E1457" s="25" t="s">
        <v>743</v>
      </c>
      <c r="P1457" s="25" t="s">
        <v>743</v>
      </c>
    </row>
    <row r="1464" spans="5:16" ht="27.95" customHeight="1" x14ac:dyDescent="0.15">
      <c r="E1464" s="25" t="s">
        <v>743</v>
      </c>
      <c r="P1464" s="25" t="s">
        <v>743</v>
      </c>
    </row>
    <row r="1476" spans="5:16" ht="27.95" customHeight="1" x14ac:dyDescent="0.15">
      <c r="E1476" s="25" t="s">
        <v>743</v>
      </c>
      <c r="P1476" s="25" t="s">
        <v>743</v>
      </c>
    </row>
    <row r="1483" spans="5:16" ht="27.95" customHeight="1" x14ac:dyDescent="0.15">
      <c r="E1483" s="25" t="s">
        <v>743</v>
      </c>
      <c r="P1483" s="25" t="s">
        <v>743</v>
      </c>
    </row>
    <row r="1487" spans="5:16" ht="27.95" customHeight="1" x14ac:dyDescent="0.15">
      <c r="E1487" s="25" t="s">
        <v>743</v>
      </c>
      <c r="P1487" s="25" t="s">
        <v>743</v>
      </c>
    </row>
    <row r="1494" spans="5:16" ht="27.95" customHeight="1" x14ac:dyDescent="0.15">
      <c r="E1494" s="25" t="s">
        <v>743</v>
      </c>
      <c r="P1494" s="25" t="s">
        <v>743</v>
      </c>
    </row>
    <row r="1506" spans="5:16" ht="27.95" customHeight="1" x14ac:dyDescent="0.15">
      <c r="E1506" s="25" t="s">
        <v>743</v>
      </c>
      <c r="P1506" s="25" t="s">
        <v>743</v>
      </c>
    </row>
    <row r="1513" spans="5:16" ht="27.95" customHeight="1" x14ac:dyDescent="0.15">
      <c r="E1513" s="25" t="s">
        <v>743</v>
      </c>
      <c r="P1513" s="25" t="s">
        <v>743</v>
      </c>
    </row>
    <row r="1517" spans="5:16" ht="27.95" customHeight="1" x14ac:dyDescent="0.15">
      <c r="E1517" s="25" t="s">
        <v>743</v>
      </c>
      <c r="P1517" s="25" t="s">
        <v>743</v>
      </c>
    </row>
    <row r="1524" spans="5:16" ht="27.95" customHeight="1" x14ac:dyDescent="0.15">
      <c r="E1524" s="25" t="s">
        <v>743</v>
      </c>
      <c r="P1524" s="25" t="s">
        <v>743</v>
      </c>
    </row>
    <row r="1536" spans="5:16" ht="27.95" customHeight="1" x14ac:dyDescent="0.15">
      <c r="E1536" s="25" t="s">
        <v>743</v>
      </c>
      <c r="P1536" s="25" t="s">
        <v>743</v>
      </c>
    </row>
    <row r="1543" spans="5:16" ht="27.95" customHeight="1" x14ac:dyDescent="0.15">
      <c r="E1543" s="25" t="s">
        <v>743</v>
      </c>
      <c r="P1543" s="25" t="s">
        <v>743</v>
      </c>
    </row>
    <row r="1547" spans="5:16" ht="27.95" customHeight="1" x14ac:dyDescent="0.15">
      <c r="E1547" s="25" t="s">
        <v>743</v>
      </c>
      <c r="P1547" s="25" t="s">
        <v>743</v>
      </c>
    </row>
    <row r="1554" spans="5:16" ht="27.95" customHeight="1" x14ac:dyDescent="0.15">
      <c r="E1554" s="25" t="s">
        <v>743</v>
      </c>
      <c r="P1554" s="25" t="s">
        <v>743</v>
      </c>
    </row>
    <row r="1566" spans="5:16" ht="27.95" customHeight="1" x14ac:dyDescent="0.15">
      <c r="E1566" s="25" t="s">
        <v>743</v>
      </c>
      <c r="P1566" s="25" t="s">
        <v>743</v>
      </c>
    </row>
    <row r="1573" spans="5:16" ht="27.95" customHeight="1" x14ac:dyDescent="0.15">
      <c r="E1573" s="25" t="s">
        <v>743</v>
      </c>
      <c r="P1573" s="25" t="s">
        <v>743</v>
      </c>
    </row>
    <row r="1577" spans="5:16" ht="27.95" customHeight="1" x14ac:dyDescent="0.15">
      <c r="E1577" s="25" t="s">
        <v>743</v>
      </c>
      <c r="P1577" s="25" t="s">
        <v>743</v>
      </c>
    </row>
    <row r="1584" spans="5:16" ht="27.95" customHeight="1" x14ac:dyDescent="0.15">
      <c r="E1584" s="25" t="s">
        <v>743</v>
      </c>
      <c r="P1584" s="25" t="s">
        <v>743</v>
      </c>
    </row>
    <row r="1596" spans="5:16" ht="27.95" customHeight="1" x14ac:dyDescent="0.15">
      <c r="E1596" s="25" t="s">
        <v>743</v>
      </c>
      <c r="P1596" s="25" t="s">
        <v>743</v>
      </c>
    </row>
    <row r="1603" spans="5:16" ht="27.95" customHeight="1" x14ac:dyDescent="0.15">
      <c r="E1603" s="25" t="s">
        <v>743</v>
      </c>
      <c r="P1603" s="25" t="s">
        <v>743</v>
      </c>
    </row>
    <row r="1607" spans="5:16" ht="27.95" customHeight="1" x14ac:dyDescent="0.15">
      <c r="E1607" s="25" t="s">
        <v>743</v>
      </c>
      <c r="P1607" s="25" t="s">
        <v>743</v>
      </c>
    </row>
    <row r="1614" spans="5:16" ht="27.95" customHeight="1" x14ac:dyDescent="0.15">
      <c r="E1614" s="25" t="s">
        <v>743</v>
      </c>
      <c r="P1614" s="25" t="s">
        <v>743</v>
      </c>
    </row>
    <row r="1626" spans="5:16" ht="27.95" customHeight="1" x14ac:dyDescent="0.15">
      <c r="E1626" s="25" t="s">
        <v>743</v>
      </c>
      <c r="P1626" s="25" t="s">
        <v>743</v>
      </c>
    </row>
    <row r="1633" spans="5:16" ht="27.95" customHeight="1" x14ac:dyDescent="0.15">
      <c r="E1633" s="25" t="s">
        <v>743</v>
      </c>
      <c r="P1633" s="25" t="s">
        <v>743</v>
      </c>
    </row>
    <row r="1637" spans="5:16" ht="27.95" customHeight="1" x14ac:dyDescent="0.15">
      <c r="E1637" s="25" t="s">
        <v>743</v>
      </c>
      <c r="P1637" s="25" t="s">
        <v>743</v>
      </c>
    </row>
    <row r="1644" spans="5:16" ht="27.95" customHeight="1" x14ac:dyDescent="0.15">
      <c r="E1644" s="25" t="s">
        <v>743</v>
      </c>
      <c r="P1644" s="25" t="s">
        <v>743</v>
      </c>
    </row>
    <row r="1656" spans="5:16" ht="27.95" customHeight="1" x14ac:dyDescent="0.15">
      <c r="E1656" s="25" t="s">
        <v>743</v>
      </c>
      <c r="P1656" s="25" t="s">
        <v>743</v>
      </c>
    </row>
    <row r="1663" spans="5:16" ht="27.95" customHeight="1" x14ac:dyDescent="0.15">
      <c r="E1663" s="25" t="s">
        <v>743</v>
      </c>
      <c r="P1663" s="25" t="s">
        <v>743</v>
      </c>
    </row>
    <row r="1667" spans="5:16" ht="27.95" customHeight="1" x14ac:dyDescent="0.15">
      <c r="E1667" s="25" t="s">
        <v>743</v>
      </c>
      <c r="P1667" s="25" t="s">
        <v>743</v>
      </c>
    </row>
    <row r="1674" spans="5:16" ht="27.95" customHeight="1" x14ac:dyDescent="0.15">
      <c r="E1674" s="25" t="s">
        <v>743</v>
      </c>
      <c r="P1674" s="25" t="s">
        <v>743</v>
      </c>
    </row>
    <row r="1686" spans="5:16" ht="27.95" customHeight="1" x14ac:dyDescent="0.15">
      <c r="E1686" s="25" t="s">
        <v>743</v>
      </c>
      <c r="P1686" s="25" t="s">
        <v>743</v>
      </c>
    </row>
    <row r="1693" spans="5:16" ht="27.95" customHeight="1" x14ac:dyDescent="0.15">
      <c r="E1693" s="25" t="s">
        <v>743</v>
      </c>
      <c r="P1693" s="25" t="s">
        <v>743</v>
      </c>
    </row>
    <row r="1697" spans="5:16" ht="27.95" customHeight="1" x14ac:dyDescent="0.15">
      <c r="E1697" s="25" t="s">
        <v>743</v>
      </c>
      <c r="P1697" s="25" t="s">
        <v>743</v>
      </c>
    </row>
    <row r="1704" spans="5:16" ht="27.95" customHeight="1" x14ac:dyDescent="0.15">
      <c r="E1704" s="25" t="s">
        <v>743</v>
      </c>
      <c r="P1704" s="25" t="s">
        <v>743</v>
      </c>
    </row>
    <row r="1716" spans="5:16" ht="27.95" customHeight="1" x14ac:dyDescent="0.15">
      <c r="E1716" s="25" t="s">
        <v>743</v>
      </c>
      <c r="P1716" s="25" t="s">
        <v>743</v>
      </c>
    </row>
    <row r="1723" spans="5:16" ht="27.95" customHeight="1" x14ac:dyDescent="0.15">
      <c r="E1723" s="25" t="s">
        <v>743</v>
      </c>
      <c r="P1723" s="25" t="s">
        <v>743</v>
      </c>
    </row>
    <row r="1727" spans="5:16" ht="27.95" customHeight="1" x14ac:dyDescent="0.15">
      <c r="E1727" s="25" t="s">
        <v>743</v>
      </c>
      <c r="P1727" s="25" t="s">
        <v>743</v>
      </c>
    </row>
    <row r="1734" spans="5:16" ht="27.95" customHeight="1" x14ac:dyDescent="0.15">
      <c r="E1734" s="25" t="s">
        <v>743</v>
      </c>
      <c r="P1734" s="25" t="s">
        <v>743</v>
      </c>
    </row>
    <row r="1746" spans="5:16" ht="27.95" customHeight="1" x14ac:dyDescent="0.15">
      <c r="E1746" s="25" t="s">
        <v>743</v>
      </c>
      <c r="P1746" s="25" t="s">
        <v>743</v>
      </c>
    </row>
    <row r="1753" spans="5:16" ht="27.95" customHeight="1" x14ac:dyDescent="0.15">
      <c r="E1753" s="25" t="s">
        <v>743</v>
      </c>
      <c r="P1753" s="25" t="s">
        <v>743</v>
      </c>
    </row>
    <row r="1757" spans="5:16" ht="27.95" customHeight="1" x14ac:dyDescent="0.15">
      <c r="E1757" s="25" t="s">
        <v>743</v>
      </c>
      <c r="P1757" s="25" t="s">
        <v>743</v>
      </c>
    </row>
    <row r="1764" spans="5:16" ht="27.95" customHeight="1" x14ac:dyDescent="0.15">
      <c r="E1764" s="25" t="s">
        <v>743</v>
      </c>
      <c r="P1764" s="25" t="s">
        <v>743</v>
      </c>
    </row>
    <row r="1776" spans="5:16" ht="27.95" customHeight="1" x14ac:dyDescent="0.15">
      <c r="E1776" s="25" t="s">
        <v>743</v>
      </c>
      <c r="P1776" s="25" t="s">
        <v>743</v>
      </c>
    </row>
    <row r="1783" spans="5:16" ht="27.95" customHeight="1" x14ac:dyDescent="0.15">
      <c r="E1783" s="25" t="s">
        <v>743</v>
      </c>
      <c r="P1783" s="25" t="s">
        <v>743</v>
      </c>
    </row>
    <row r="1787" spans="5:16" ht="27.95" customHeight="1" x14ac:dyDescent="0.15">
      <c r="E1787" s="25" t="s">
        <v>743</v>
      </c>
      <c r="P1787" s="25" t="s">
        <v>743</v>
      </c>
    </row>
    <row r="1794" spans="5:16" ht="27.95" customHeight="1" x14ac:dyDescent="0.15">
      <c r="E1794" s="25" t="s">
        <v>743</v>
      </c>
      <c r="P1794" s="25" t="s">
        <v>743</v>
      </c>
    </row>
    <row r="1806" spans="5:16" ht="27.95" customHeight="1" x14ac:dyDescent="0.15">
      <c r="E1806" s="25" t="s">
        <v>743</v>
      </c>
      <c r="P1806" s="25" t="s">
        <v>743</v>
      </c>
    </row>
    <row r="1813" spans="5:16" ht="27.95" customHeight="1" x14ac:dyDescent="0.15">
      <c r="E1813" s="25" t="s">
        <v>743</v>
      </c>
      <c r="P1813" s="25" t="s">
        <v>743</v>
      </c>
    </row>
    <row r="1817" spans="5:16" ht="27.95" customHeight="1" x14ac:dyDescent="0.15">
      <c r="E1817" s="25" t="s">
        <v>743</v>
      </c>
      <c r="P1817" s="25" t="s">
        <v>743</v>
      </c>
    </row>
    <row r="1824" spans="5:16" ht="27.95" customHeight="1" x14ac:dyDescent="0.15">
      <c r="E1824" s="25" t="s">
        <v>743</v>
      </c>
      <c r="P1824" s="25" t="s">
        <v>743</v>
      </c>
    </row>
    <row r="1836" spans="5:16" ht="27.95" customHeight="1" x14ac:dyDescent="0.15">
      <c r="E1836" s="25" t="s">
        <v>743</v>
      </c>
      <c r="P1836" s="25" t="s">
        <v>743</v>
      </c>
    </row>
    <row r="1843" spans="5:16" ht="27.95" customHeight="1" x14ac:dyDescent="0.15">
      <c r="E1843" s="25" t="s">
        <v>743</v>
      </c>
      <c r="P1843" s="25" t="s">
        <v>743</v>
      </c>
    </row>
    <row r="1847" spans="5:16" ht="27.95" customHeight="1" x14ac:dyDescent="0.15">
      <c r="E1847" s="25" t="s">
        <v>743</v>
      </c>
      <c r="P1847" s="25" t="s">
        <v>743</v>
      </c>
    </row>
    <row r="1854" spans="5:16" ht="27.95" customHeight="1" x14ac:dyDescent="0.15">
      <c r="E1854" s="25" t="s">
        <v>743</v>
      </c>
      <c r="P1854" s="25" t="s">
        <v>743</v>
      </c>
    </row>
    <row r="1866" spans="5:16" ht="27.95" customHeight="1" x14ac:dyDescent="0.15">
      <c r="E1866" s="25" t="s">
        <v>743</v>
      </c>
      <c r="P1866" s="25" t="s">
        <v>743</v>
      </c>
    </row>
    <row r="1873" spans="5:16" ht="27.95" customHeight="1" x14ac:dyDescent="0.15">
      <c r="E1873" s="25" t="s">
        <v>743</v>
      </c>
      <c r="P1873" s="25" t="s">
        <v>743</v>
      </c>
    </row>
    <row r="1877" spans="5:16" ht="27.95" customHeight="1" x14ac:dyDescent="0.15">
      <c r="E1877" s="25" t="s">
        <v>743</v>
      </c>
      <c r="P1877" s="25" t="s">
        <v>743</v>
      </c>
    </row>
    <row r="1884" spans="5:16" ht="27.95" customHeight="1" x14ac:dyDescent="0.15">
      <c r="E1884" s="25" t="s">
        <v>743</v>
      </c>
      <c r="P1884" s="25" t="s">
        <v>743</v>
      </c>
    </row>
    <row r="1896" spans="5:16" ht="27.95" customHeight="1" x14ac:dyDescent="0.15">
      <c r="E1896" s="25" t="s">
        <v>743</v>
      </c>
      <c r="P1896" s="25" t="s">
        <v>743</v>
      </c>
    </row>
    <row r="1903" spans="5:16" ht="27.95" customHeight="1" x14ac:dyDescent="0.15">
      <c r="E1903" s="25" t="s">
        <v>743</v>
      </c>
      <c r="P1903" s="25" t="s">
        <v>743</v>
      </c>
    </row>
    <row r="1907" spans="5:16" ht="27.95" customHeight="1" x14ac:dyDescent="0.15">
      <c r="E1907" s="25" t="s">
        <v>743</v>
      </c>
      <c r="P1907" s="25" t="s">
        <v>743</v>
      </c>
    </row>
    <row r="1914" spans="5:16" ht="27.95" customHeight="1" x14ac:dyDescent="0.15">
      <c r="E1914" s="25" t="s">
        <v>743</v>
      </c>
      <c r="P1914" s="25" t="s">
        <v>743</v>
      </c>
    </row>
    <row r="1926" spans="5:16" ht="27.95" customHeight="1" x14ac:dyDescent="0.15">
      <c r="E1926" s="25" t="s">
        <v>743</v>
      </c>
      <c r="P1926" s="25" t="s">
        <v>743</v>
      </c>
    </row>
    <row r="1933" spans="5:16" ht="27.95" customHeight="1" x14ac:dyDescent="0.15">
      <c r="E1933" s="25" t="s">
        <v>743</v>
      </c>
      <c r="P1933" s="25" t="s">
        <v>743</v>
      </c>
    </row>
    <row r="1937" spans="5:16" ht="27.95" customHeight="1" x14ac:dyDescent="0.15">
      <c r="E1937" s="25" t="s">
        <v>743</v>
      </c>
      <c r="P1937" s="25" t="s">
        <v>743</v>
      </c>
    </row>
    <row r="1944" spans="5:16" ht="27.95" customHeight="1" x14ac:dyDescent="0.15">
      <c r="E1944" s="25" t="s">
        <v>743</v>
      </c>
      <c r="P1944" s="25" t="s">
        <v>743</v>
      </c>
    </row>
    <row r="1956" spans="5:16" ht="27.95" customHeight="1" x14ac:dyDescent="0.15">
      <c r="E1956" s="25" t="s">
        <v>743</v>
      </c>
      <c r="P1956" s="25" t="s">
        <v>743</v>
      </c>
    </row>
    <row r="1963" spans="5:16" ht="27.95" customHeight="1" x14ac:dyDescent="0.15">
      <c r="E1963" s="25" t="s">
        <v>743</v>
      </c>
      <c r="P1963" s="25" t="s">
        <v>743</v>
      </c>
    </row>
    <row r="1967" spans="5:16" ht="27.95" customHeight="1" x14ac:dyDescent="0.15">
      <c r="E1967" s="25" t="s">
        <v>743</v>
      </c>
      <c r="P1967" s="25" t="s">
        <v>743</v>
      </c>
    </row>
    <row r="1974" spans="5:16" ht="27.95" customHeight="1" x14ac:dyDescent="0.15">
      <c r="E1974" s="25" t="s">
        <v>743</v>
      </c>
      <c r="P1974" s="25" t="s">
        <v>743</v>
      </c>
    </row>
    <row r="1986" spans="5:16" ht="27.95" customHeight="1" x14ac:dyDescent="0.15">
      <c r="E1986" s="25" t="s">
        <v>743</v>
      </c>
      <c r="P1986" s="25" t="s">
        <v>743</v>
      </c>
    </row>
    <row r="1993" spans="5:16" ht="27.95" customHeight="1" x14ac:dyDescent="0.15">
      <c r="E1993" s="25" t="s">
        <v>743</v>
      </c>
      <c r="P1993" s="25" t="s">
        <v>743</v>
      </c>
    </row>
    <row r="1997" spans="5:16" ht="27.95" customHeight="1" x14ac:dyDescent="0.15">
      <c r="E1997" s="25" t="s">
        <v>743</v>
      </c>
      <c r="P1997" s="25" t="s">
        <v>743</v>
      </c>
    </row>
    <row r="2004" spans="5:16" ht="27.95" customHeight="1" x14ac:dyDescent="0.15">
      <c r="E2004" s="25" t="s">
        <v>743</v>
      </c>
      <c r="P2004" s="25" t="s">
        <v>743</v>
      </c>
    </row>
    <row r="2016" spans="5:16" ht="27.95" customHeight="1" x14ac:dyDescent="0.15">
      <c r="E2016" s="25" t="s">
        <v>743</v>
      </c>
      <c r="P2016" s="25" t="s">
        <v>743</v>
      </c>
    </row>
    <row r="2023" spans="5:16" ht="27.95" customHeight="1" x14ac:dyDescent="0.15">
      <c r="E2023" s="25" t="s">
        <v>743</v>
      </c>
      <c r="P2023" s="25" t="s">
        <v>743</v>
      </c>
    </row>
    <row r="2027" spans="5:16" ht="27.95" customHeight="1" x14ac:dyDescent="0.15">
      <c r="E2027" s="25" t="s">
        <v>743</v>
      </c>
      <c r="P2027" s="25" t="s">
        <v>743</v>
      </c>
    </row>
    <row r="2034" spans="5:16" ht="27.95" customHeight="1" x14ac:dyDescent="0.15">
      <c r="E2034" s="25" t="s">
        <v>743</v>
      </c>
      <c r="P2034" s="25" t="s">
        <v>743</v>
      </c>
    </row>
    <row r="2046" spans="5:16" ht="27.95" customHeight="1" x14ac:dyDescent="0.15">
      <c r="E2046" s="25" t="s">
        <v>743</v>
      </c>
      <c r="P2046" s="25" t="s">
        <v>743</v>
      </c>
    </row>
    <row r="2053" spans="5:16" ht="27.95" customHeight="1" x14ac:dyDescent="0.15">
      <c r="E2053" s="25" t="s">
        <v>743</v>
      </c>
      <c r="P2053" s="25" t="s">
        <v>743</v>
      </c>
    </row>
    <row r="2057" spans="5:16" ht="27.95" customHeight="1" x14ac:dyDescent="0.15">
      <c r="E2057" s="25" t="s">
        <v>743</v>
      </c>
      <c r="P2057" s="25" t="s">
        <v>743</v>
      </c>
    </row>
    <row r="2064" spans="5:16" ht="27.95" customHeight="1" x14ac:dyDescent="0.15">
      <c r="E2064" s="25" t="s">
        <v>743</v>
      </c>
      <c r="P2064" s="25" t="s">
        <v>743</v>
      </c>
    </row>
    <row r="2076" spans="5:16" ht="27.95" customHeight="1" x14ac:dyDescent="0.15">
      <c r="E2076" s="25" t="s">
        <v>743</v>
      </c>
      <c r="P2076" s="25" t="s">
        <v>743</v>
      </c>
    </row>
    <row r="2083" spans="5:16" ht="27.95" customHeight="1" x14ac:dyDescent="0.15">
      <c r="E2083" s="25" t="s">
        <v>743</v>
      </c>
      <c r="P2083" s="25" t="s">
        <v>743</v>
      </c>
    </row>
    <row r="2087" spans="5:16" ht="27.95" customHeight="1" x14ac:dyDescent="0.15">
      <c r="E2087" s="25" t="s">
        <v>743</v>
      </c>
      <c r="P2087" s="25" t="s">
        <v>743</v>
      </c>
    </row>
    <row r="2094" spans="5:16" ht="27.95" customHeight="1" x14ac:dyDescent="0.15">
      <c r="E2094" s="25" t="s">
        <v>743</v>
      </c>
      <c r="P2094" s="25" t="s">
        <v>743</v>
      </c>
    </row>
    <row r="2106" spans="5:16" ht="27.95" customHeight="1" x14ac:dyDescent="0.15">
      <c r="E2106" s="25" t="s">
        <v>743</v>
      </c>
      <c r="P2106" s="25" t="s">
        <v>743</v>
      </c>
    </row>
    <row r="2113" spans="5:16" ht="27.95" customHeight="1" x14ac:dyDescent="0.15">
      <c r="E2113" s="25" t="s">
        <v>743</v>
      </c>
      <c r="P2113" s="25" t="s">
        <v>743</v>
      </c>
    </row>
    <row r="2117" spans="5:16" ht="27.95" customHeight="1" x14ac:dyDescent="0.15">
      <c r="E2117" s="25" t="s">
        <v>743</v>
      </c>
      <c r="P2117" s="25" t="s">
        <v>743</v>
      </c>
    </row>
    <row r="2124" spans="5:16" ht="27.95" customHeight="1" x14ac:dyDescent="0.15">
      <c r="E2124" s="25" t="s">
        <v>743</v>
      </c>
      <c r="P2124" s="25" t="s">
        <v>743</v>
      </c>
    </row>
    <row r="2136" spans="5:16" ht="27.95" customHeight="1" x14ac:dyDescent="0.15">
      <c r="E2136" s="25" t="s">
        <v>743</v>
      </c>
      <c r="P2136" s="25" t="s">
        <v>743</v>
      </c>
    </row>
    <row r="2143" spans="5:16" ht="27.95" customHeight="1" x14ac:dyDescent="0.15">
      <c r="E2143" s="25" t="s">
        <v>743</v>
      </c>
      <c r="P2143" s="25" t="s">
        <v>743</v>
      </c>
    </row>
    <row r="2147" spans="5:16" ht="27.95" customHeight="1" x14ac:dyDescent="0.15">
      <c r="E2147" s="25" t="s">
        <v>743</v>
      </c>
      <c r="P2147" s="25" t="s">
        <v>743</v>
      </c>
    </row>
    <row r="2154" spans="5:16" ht="27.95" customHeight="1" x14ac:dyDescent="0.15">
      <c r="E2154" s="25" t="s">
        <v>743</v>
      </c>
      <c r="P2154" s="25" t="s">
        <v>743</v>
      </c>
    </row>
    <row r="2166" spans="5:16" ht="27.95" customHeight="1" x14ac:dyDescent="0.15">
      <c r="E2166" s="25" t="s">
        <v>743</v>
      </c>
      <c r="P2166" s="25" t="s">
        <v>743</v>
      </c>
    </row>
    <row r="2173" spans="5:16" ht="27.95" customHeight="1" x14ac:dyDescent="0.15">
      <c r="E2173" s="25" t="s">
        <v>743</v>
      </c>
      <c r="P2173" s="25" t="s">
        <v>743</v>
      </c>
    </row>
    <row r="2177" spans="5:16" ht="27.95" customHeight="1" x14ac:dyDescent="0.15">
      <c r="E2177" s="25" t="s">
        <v>743</v>
      </c>
      <c r="P2177" s="25" t="s">
        <v>743</v>
      </c>
    </row>
    <row r="2184" spans="5:16" ht="27.95" customHeight="1" x14ac:dyDescent="0.15">
      <c r="E2184" s="25" t="s">
        <v>743</v>
      </c>
      <c r="P2184" s="25" t="s">
        <v>743</v>
      </c>
    </row>
    <row r="2196" spans="5:16" ht="27.95" customHeight="1" x14ac:dyDescent="0.15">
      <c r="E2196" s="25" t="s">
        <v>743</v>
      </c>
      <c r="P2196" s="25" t="s">
        <v>743</v>
      </c>
    </row>
    <row r="2203" spans="5:16" ht="27.95" customHeight="1" x14ac:dyDescent="0.15">
      <c r="E2203" s="25" t="s">
        <v>743</v>
      </c>
      <c r="P2203" s="25" t="s">
        <v>743</v>
      </c>
    </row>
    <row r="2207" spans="5:16" ht="27.95" customHeight="1" x14ac:dyDescent="0.15">
      <c r="E2207" s="25" t="s">
        <v>743</v>
      </c>
      <c r="P2207" s="25" t="s">
        <v>743</v>
      </c>
    </row>
    <row r="2214" spans="5:16" ht="27.95" customHeight="1" x14ac:dyDescent="0.15">
      <c r="E2214" s="25" t="s">
        <v>743</v>
      </c>
      <c r="P2214" s="25" t="s">
        <v>743</v>
      </c>
    </row>
    <row r="2226" spans="5:16" ht="27.95" customHeight="1" x14ac:dyDescent="0.15">
      <c r="E2226" s="25" t="s">
        <v>743</v>
      </c>
      <c r="P2226" s="25" t="s">
        <v>743</v>
      </c>
    </row>
    <row r="2233" spans="5:16" ht="27.95" customHeight="1" x14ac:dyDescent="0.15">
      <c r="E2233" s="25" t="s">
        <v>743</v>
      </c>
      <c r="P2233" s="25" t="s">
        <v>743</v>
      </c>
    </row>
    <row r="2237" spans="5:16" ht="27.95" customHeight="1" x14ac:dyDescent="0.15">
      <c r="E2237" s="25" t="s">
        <v>743</v>
      </c>
      <c r="P2237" s="25" t="s">
        <v>743</v>
      </c>
    </row>
    <row r="2244" spans="5:16" ht="27.95" customHeight="1" x14ac:dyDescent="0.15">
      <c r="E2244" s="25" t="s">
        <v>743</v>
      </c>
      <c r="P2244" s="25" t="s">
        <v>743</v>
      </c>
    </row>
    <row r="2256" spans="5:16" ht="27.95" customHeight="1" x14ac:dyDescent="0.15">
      <c r="E2256" s="25" t="s">
        <v>743</v>
      </c>
      <c r="P2256" s="25" t="s">
        <v>743</v>
      </c>
    </row>
    <row r="2263" spans="5:16" ht="27.95" customHeight="1" x14ac:dyDescent="0.15">
      <c r="E2263" s="25" t="s">
        <v>743</v>
      </c>
      <c r="P2263" s="25" t="s">
        <v>743</v>
      </c>
    </row>
    <row r="2267" spans="5:16" ht="27.95" customHeight="1" x14ac:dyDescent="0.15">
      <c r="E2267" s="25" t="s">
        <v>743</v>
      </c>
      <c r="P2267" s="25" t="s">
        <v>743</v>
      </c>
    </row>
    <row r="2274" spans="5:16" ht="27.95" customHeight="1" x14ac:dyDescent="0.15">
      <c r="E2274" s="25" t="s">
        <v>743</v>
      </c>
      <c r="P2274" s="25" t="s">
        <v>743</v>
      </c>
    </row>
    <row r="2286" spans="5:16" ht="27.95" customHeight="1" x14ac:dyDescent="0.15">
      <c r="E2286" s="25" t="s">
        <v>743</v>
      </c>
      <c r="P2286" s="25" t="s">
        <v>743</v>
      </c>
    </row>
    <row r="2293" spans="5:16" ht="27.95" customHeight="1" x14ac:dyDescent="0.15">
      <c r="E2293" s="25" t="s">
        <v>743</v>
      </c>
      <c r="P2293" s="25" t="s">
        <v>743</v>
      </c>
    </row>
    <row r="2297" spans="5:16" ht="27.95" customHeight="1" x14ac:dyDescent="0.15">
      <c r="E2297" s="25" t="s">
        <v>743</v>
      </c>
      <c r="P2297" s="25" t="s">
        <v>743</v>
      </c>
    </row>
    <row r="2304" spans="5:16" ht="27.95" customHeight="1" x14ac:dyDescent="0.15">
      <c r="E2304" s="25" t="s">
        <v>743</v>
      </c>
      <c r="P2304" s="25" t="s">
        <v>743</v>
      </c>
    </row>
    <row r="2316" spans="5:16" ht="27.95" customHeight="1" x14ac:dyDescent="0.15">
      <c r="E2316" s="25" t="s">
        <v>743</v>
      </c>
      <c r="P2316" s="25" t="s">
        <v>743</v>
      </c>
    </row>
    <row r="2323" spans="5:16" ht="27.95" customHeight="1" x14ac:dyDescent="0.15">
      <c r="E2323" s="25" t="s">
        <v>743</v>
      </c>
      <c r="P2323" s="25" t="s">
        <v>743</v>
      </c>
    </row>
    <row r="2327" spans="5:16" ht="27.95" customHeight="1" x14ac:dyDescent="0.15">
      <c r="E2327" s="25" t="s">
        <v>743</v>
      </c>
      <c r="P2327" s="25" t="s">
        <v>743</v>
      </c>
    </row>
    <row r="2334" spans="5:16" ht="27.95" customHeight="1" x14ac:dyDescent="0.15">
      <c r="E2334" s="25" t="s">
        <v>743</v>
      </c>
      <c r="P2334" s="25" t="s">
        <v>743</v>
      </c>
    </row>
    <row r="2346" spans="5:16" ht="27.95" customHeight="1" x14ac:dyDescent="0.15">
      <c r="E2346" s="25" t="s">
        <v>743</v>
      </c>
      <c r="P2346" s="25" t="s">
        <v>743</v>
      </c>
    </row>
    <row r="2353" spans="5:16" ht="27.95" customHeight="1" x14ac:dyDescent="0.15">
      <c r="E2353" s="25" t="s">
        <v>743</v>
      </c>
      <c r="P2353" s="25" t="s">
        <v>743</v>
      </c>
    </row>
    <row r="2357" spans="5:16" ht="27.95" customHeight="1" x14ac:dyDescent="0.15">
      <c r="E2357" s="25" t="s">
        <v>743</v>
      </c>
      <c r="P2357" s="25" t="s">
        <v>743</v>
      </c>
    </row>
    <row r="2364" spans="5:16" ht="27.95" customHeight="1" x14ac:dyDescent="0.15">
      <c r="E2364" s="25" t="s">
        <v>743</v>
      </c>
      <c r="P2364" s="25" t="s">
        <v>743</v>
      </c>
    </row>
    <row r="2376" spans="5:16" ht="27.95" customHeight="1" x14ac:dyDescent="0.15">
      <c r="E2376" s="25" t="s">
        <v>743</v>
      </c>
      <c r="P2376" s="25" t="s">
        <v>743</v>
      </c>
    </row>
    <row r="2383" spans="5:16" ht="27.95" customHeight="1" x14ac:dyDescent="0.15">
      <c r="E2383" s="25" t="s">
        <v>743</v>
      </c>
      <c r="P2383" s="25" t="s">
        <v>743</v>
      </c>
    </row>
    <row r="2387" spans="5:16" ht="27.95" customHeight="1" x14ac:dyDescent="0.15">
      <c r="E2387" s="25" t="s">
        <v>743</v>
      </c>
      <c r="P2387" s="25" t="s">
        <v>743</v>
      </c>
    </row>
    <row r="2394" spans="5:16" ht="27.95" customHeight="1" x14ac:dyDescent="0.15">
      <c r="E2394" s="25" t="s">
        <v>743</v>
      </c>
      <c r="P2394" s="25" t="s">
        <v>743</v>
      </c>
    </row>
    <row r="2406" spans="5:16" ht="27.95" customHeight="1" x14ac:dyDescent="0.15">
      <c r="E2406" s="25" t="s">
        <v>743</v>
      </c>
      <c r="P2406" s="25" t="s">
        <v>743</v>
      </c>
    </row>
    <row r="2413" spans="5:16" ht="27.95" customHeight="1" x14ac:dyDescent="0.15">
      <c r="E2413" s="25" t="s">
        <v>743</v>
      </c>
      <c r="P2413" s="25" t="s">
        <v>743</v>
      </c>
    </row>
    <row r="2417" spans="5:16" ht="27.95" customHeight="1" x14ac:dyDescent="0.15">
      <c r="E2417" s="25" t="s">
        <v>743</v>
      </c>
      <c r="P2417" s="25" t="s">
        <v>743</v>
      </c>
    </row>
    <row r="2424" spans="5:16" ht="27.95" customHeight="1" x14ac:dyDescent="0.15">
      <c r="E2424" s="25" t="s">
        <v>743</v>
      </c>
      <c r="P2424" s="25" t="s">
        <v>743</v>
      </c>
    </row>
    <row r="2436" spans="5:16" ht="27.95" customHeight="1" x14ac:dyDescent="0.15">
      <c r="E2436" s="25" t="s">
        <v>743</v>
      </c>
      <c r="P2436" s="25" t="s">
        <v>743</v>
      </c>
    </row>
    <row r="2443" spans="5:16" ht="27.95" customHeight="1" x14ac:dyDescent="0.15">
      <c r="E2443" s="25" t="s">
        <v>743</v>
      </c>
      <c r="P2443" s="25" t="s">
        <v>743</v>
      </c>
    </row>
    <row r="2447" spans="5:16" ht="27.95" customHeight="1" x14ac:dyDescent="0.15">
      <c r="E2447" s="25" t="s">
        <v>743</v>
      </c>
      <c r="P2447" s="25" t="s">
        <v>743</v>
      </c>
    </row>
    <row r="2454" spans="5:16" ht="27.95" customHeight="1" x14ac:dyDescent="0.15">
      <c r="E2454" s="25" t="s">
        <v>743</v>
      </c>
      <c r="P2454" s="25" t="s">
        <v>743</v>
      </c>
    </row>
    <row r="2466" spans="5:16" ht="27.95" customHeight="1" x14ac:dyDescent="0.15">
      <c r="E2466" s="25" t="s">
        <v>743</v>
      </c>
      <c r="P2466" s="25" t="s">
        <v>743</v>
      </c>
    </row>
    <row r="2473" spans="5:16" ht="27.95" customHeight="1" x14ac:dyDescent="0.15">
      <c r="E2473" s="25" t="s">
        <v>743</v>
      </c>
      <c r="P2473" s="25" t="s">
        <v>743</v>
      </c>
    </row>
    <row r="2477" spans="5:16" ht="27.95" customHeight="1" x14ac:dyDescent="0.15">
      <c r="E2477" s="25" t="s">
        <v>743</v>
      </c>
      <c r="P2477" s="25" t="s">
        <v>743</v>
      </c>
    </row>
    <row r="2484" spans="5:16" ht="27.95" customHeight="1" x14ac:dyDescent="0.15">
      <c r="E2484" s="25" t="s">
        <v>743</v>
      </c>
      <c r="P2484" s="25" t="s">
        <v>743</v>
      </c>
    </row>
    <row r="2496" spans="5:16" ht="27.95" customHeight="1" x14ac:dyDescent="0.15">
      <c r="E2496" s="25" t="s">
        <v>743</v>
      </c>
      <c r="P2496" s="25" t="s">
        <v>743</v>
      </c>
    </row>
    <row r="2503" spans="5:16" ht="27.95" customHeight="1" x14ac:dyDescent="0.15">
      <c r="E2503" s="25" t="s">
        <v>743</v>
      </c>
      <c r="P2503" s="25" t="s">
        <v>743</v>
      </c>
    </row>
    <row r="2507" spans="5:16" ht="27.95" customHeight="1" x14ac:dyDescent="0.15">
      <c r="E2507" s="25" t="s">
        <v>743</v>
      </c>
      <c r="P2507" s="25" t="s">
        <v>743</v>
      </c>
    </row>
    <row r="2514" spans="5:16" ht="27.95" customHeight="1" x14ac:dyDescent="0.15">
      <c r="E2514" s="25" t="s">
        <v>743</v>
      </c>
      <c r="P2514" s="25" t="s">
        <v>743</v>
      </c>
    </row>
    <row r="2526" spans="5:16" ht="27.95" customHeight="1" x14ac:dyDescent="0.15">
      <c r="E2526" s="25" t="s">
        <v>743</v>
      </c>
      <c r="P2526" s="25" t="s">
        <v>743</v>
      </c>
    </row>
    <row r="2533" spans="5:16" ht="27.95" customHeight="1" x14ac:dyDescent="0.15">
      <c r="E2533" s="25" t="s">
        <v>743</v>
      </c>
      <c r="P2533" s="25" t="s">
        <v>743</v>
      </c>
    </row>
    <row r="2537" spans="5:16" ht="27.95" customHeight="1" x14ac:dyDescent="0.15">
      <c r="E2537" s="25" t="s">
        <v>743</v>
      </c>
      <c r="P2537" s="25" t="s">
        <v>743</v>
      </c>
    </row>
    <row r="2544" spans="5:16" ht="27.95" customHeight="1" x14ac:dyDescent="0.15">
      <c r="E2544" s="25" t="s">
        <v>743</v>
      </c>
      <c r="P2544" s="25" t="s">
        <v>743</v>
      </c>
    </row>
    <row r="2556" spans="5:16" ht="27.95" customHeight="1" x14ac:dyDescent="0.15">
      <c r="E2556" s="25" t="s">
        <v>743</v>
      </c>
      <c r="P2556" s="25" t="s">
        <v>743</v>
      </c>
    </row>
    <row r="2563" spans="5:16" ht="27.95" customHeight="1" x14ac:dyDescent="0.15">
      <c r="E2563" s="25" t="s">
        <v>743</v>
      </c>
      <c r="P2563" s="25" t="s">
        <v>743</v>
      </c>
    </row>
    <row r="2567" spans="5:16" ht="27.95" customHeight="1" x14ac:dyDescent="0.15">
      <c r="E2567" s="25" t="s">
        <v>743</v>
      </c>
      <c r="P2567" s="25" t="s">
        <v>743</v>
      </c>
    </row>
    <row r="2574" spans="5:16" ht="27.95" customHeight="1" x14ac:dyDescent="0.15">
      <c r="E2574" s="25" t="s">
        <v>743</v>
      </c>
      <c r="P2574" s="25" t="s">
        <v>743</v>
      </c>
    </row>
    <row r="2586" spans="5:16" ht="27.95" customHeight="1" x14ac:dyDescent="0.15">
      <c r="E2586" s="25" t="s">
        <v>743</v>
      </c>
      <c r="P2586" s="25" t="s">
        <v>743</v>
      </c>
    </row>
    <row r="2593" spans="5:16" ht="27.95" customHeight="1" x14ac:dyDescent="0.15">
      <c r="E2593" s="25" t="s">
        <v>743</v>
      </c>
      <c r="P2593" s="25" t="s">
        <v>743</v>
      </c>
    </row>
    <row r="2597" spans="5:16" ht="27.95" customHeight="1" x14ac:dyDescent="0.15">
      <c r="E2597" s="25" t="s">
        <v>743</v>
      </c>
      <c r="P2597" s="25" t="s">
        <v>743</v>
      </c>
    </row>
    <row r="2604" spans="5:16" ht="27.95" customHeight="1" x14ac:dyDescent="0.15">
      <c r="E2604" s="25" t="s">
        <v>743</v>
      </c>
      <c r="P2604" s="25" t="s">
        <v>743</v>
      </c>
    </row>
    <row r="2616" spans="5:16" ht="27.95" customHeight="1" x14ac:dyDescent="0.15">
      <c r="E2616" s="25" t="s">
        <v>743</v>
      </c>
      <c r="P2616" s="25" t="s">
        <v>743</v>
      </c>
    </row>
    <row r="2623" spans="5:16" ht="27.95" customHeight="1" x14ac:dyDescent="0.15">
      <c r="E2623" s="25" t="s">
        <v>743</v>
      </c>
      <c r="P2623" s="25" t="s">
        <v>743</v>
      </c>
    </row>
    <row r="2627" spans="5:16" ht="27.95" customHeight="1" x14ac:dyDescent="0.15">
      <c r="E2627" s="25" t="s">
        <v>743</v>
      </c>
      <c r="P2627" s="25" t="s">
        <v>743</v>
      </c>
    </row>
    <row r="2634" spans="5:16" ht="27.95" customHeight="1" x14ac:dyDescent="0.15">
      <c r="E2634" s="25" t="s">
        <v>743</v>
      </c>
      <c r="P2634" s="25" t="s">
        <v>743</v>
      </c>
    </row>
    <row r="2646" spans="5:16" ht="27.95" customHeight="1" x14ac:dyDescent="0.15">
      <c r="E2646" s="25" t="s">
        <v>743</v>
      </c>
      <c r="P2646" s="25" t="s">
        <v>743</v>
      </c>
    </row>
    <row r="2653" spans="5:16" ht="27.95" customHeight="1" x14ac:dyDescent="0.15">
      <c r="E2653" s="25" t="s">
        <v>743</v>
      </c>
      <c r="P2653" s="25" t="s">
        <v>743</v>
      </c>
    </row>
    <row r="2657" spans="5:16" ht="27.95" customHeight="1" x14ac:dyDescent="0.15">
      <c r="E2657" s="25" t="s">
        <v>743</v>
      </c>
      <c r="P2657" s="25" t="s">
        <v>743</v>
      </c>
    </row>
    <row r="2664" spans="5:16" ht="27.95" customHeight="1" x14ac:dyDescent="0.15">
      <c r="E2664" s="25" t="s">
        <v>743</v>
      </c>
      <c r="P2664" s="25" t="s">
        <v>743</v>
      </c>
    </row>
    <row r="2676" spans="5:16" ht="27.95" customHeight="1" x14ac:dyDescent="0.15">
      <c r="E2676" s="25" t="s">
        <v>743</v>
      </c>
      <c r="P2676" s="25" t="s">
        <v>743</v>
      </c>
    </row>
    <row r="2683" spans="5:16" ht="27.95" customHeight="1" x14ac:dyDescent="0.15">
      <c r="E2683" s="25" t="s">
        <v>743</v>
      </c>
      <c r="P2683" s="25" t="s">
        <v>743</v>
      </c>
    </row>
    <row r="2687" spans="5:16" ht="27.95" customHeight="1" x14ac:dyDescent="0.15">
      <c r="E2687" s="25" t="s">
        <v>743</v>
      </c>
      <c r="P2687" s="25" t="s">
        <v>743</v>
      </c>
    </row>
    <row r="2694" spans="5:16" ht="27.95" customHeight="1" x14ac:dyDescent="0.15">
      <c r="E2694" s="25" t="s">
        <v>743</v>
      </c>
      <c r="P2694" s="25" t="s">
        <v>743</v>
      </c>
    </row>
    <row r="2706" spans="5:16" ht="27.95" customHeight="1" x14ac:dyDescent="0.15">
      <c r="E2706" s="25" t="s">
        <v>743</v>
      </c>
      <c r="P2706" s="25" t="s">
        <v>743</v>
      </c>
    </row>
    <row r="2713" spans="5:16" ht="27.95" customHeight="1" x14ac:dyDescent="0.15">
      <c r="E2713" s="25" t="s">
        <v>743</v>
      </c>
      <c r="P2713" s="25" t="s">
        <v>743</v>
      </c>
    </row>
    <row r="2717" spans="5:16" ht="27.95" customHeight="1" x14ac:dyDescent="0.15">
      <c r="E2717" s="25" t="s">
        <v>743</v>
      </c>
      <c r="P2717" s="25" t="s">
        <v>743</v>
      </c>
    </row>
    <row r="2724" spans="5:16" ht="27.95" customHeight="1" x14ac:dyDescent="0.15">
      <c r="E2724" s="25" t="s">
        <v>743</v>
      </c>
      <c r="P2724" s="25" t="s">
        <v>743</v>
      </c>
    </row>
    <row r="2736" spans="5:16" ht="27.95" customHeight="1" x14ac:dyDescent="0.15">
      <c r="E2736" s="25" t="s">
        <v>743</v>
      </c>
      <c r="P2736" s="25" t="s">
        <v>743</v>
      </c>
    </row>
    <row r="2743" spans="5:16" ht="27.95" customHeight="1" x14ac:dyDescent="0.15">
      <c r="E2743" s="25" t="s">
        <v>743</v>
      </c>
      <c r="P2743" s="25" t="s">
        <v>743</v>
      </c>
    </row>
    <row r="2747" spans="5:16" ht="27.95" customHeight="1" x14ac:dyDescent="0.15">
      <c r="E2747" s="25" t="s">
        <v>743</v>
      </c>
      <c r="P2747" s="25" t="s">
        <v>743</v>
      </c>
    </row>
    <row r="2754" spans="5:16" ht="27.95" customHeight="1" x14ac:dyDescent="0.15">
      <c r="E2754" s="25" t="s">
        <v>743</v>
      </c>
      <c r="P2754" s="25" t="s">
        <v>743</v>
      </c>
    </row>
    <row r="2766" spans="5:16" ht="27.95" customHeight="1" x14ac:dyDescent="0.15">
      <c r="E2766" s="25" t="s">
        <v>743</v>
      </c>
      <c r="P2766" s="25" t="s">
        <v>743</v>
      </c>
    </row>
    <row r="2773" spans="5:16" ht="27.95" customHeight="1" x14ac:dyDescent="0.15">
      <c r="E2773" s="25" t="s">
        <v>743</v>
      </c>
      <c r="P2773" s="25" t="s">
        <v>743</v>
      </c>
    </row>
    <row r="2777" spans="5:16" ht="27.95" customHeight="1" x14ac:dyDescent="0.15">
      <c r="E2777" s="25" t="s">
        <v>743</v>
      </c>
      <c r="P2777" s="25" t="s">
        <v>743</v>
      </c>
    </row>
    <row r="2784" spans="5:16" ht="27.95" customHeight="1" x14ac:dyDescent="0.15">
      <c r="E2784" s="25" t="s">
        <v>743</v>
      </c>
      <c r="P2784" s="25" t="s">
        <v>743</v>
      </c>
    </row>
    <row r="2796" spans="5:16" ht="27.95" customHeight="1" x14ac:dyDescent="0.15">
      <c r="E2796" s="25" t="s">
        <v>743</v>
      </c>
      <c r="P2796" s="25" t="s">
        <v>743</v>
      </c>
    </row>
    <row r="2803" spans="5:16" ht="27.95" customHeight="1" x14ac:dyDescent="0.15">
      <c r="E2803" s="25" t="s">
        <v>743</v>
      </c>
      <c r="P2803" s="25" t="s">
        <v>743</v>
      </c>
    </row>
    <row r="2807" spans="5:16" ht="27.95" customHeight="1" x14ac:dyDescent="0.15">
      <c r="E2807" s="25" t="s">
        <v>743</v>
      </c>
      <c r="P2807" s="25" t="s">
        <v>743</v>
      </c>
    </row>
    <row r="2814" spans="5:16" ht="27.95" customHeight="1" x14ac:dyDescent="0.15">
      <c r="E2814" s="25" t="s">
        <v>743</v>
      </c>
      <c r="P2814" s="25" t="s">
        <v>743</v>
      </c>
    </row>
    <row r="2826" spans="5:16" ht="27.95" customHeight="1" x14ac:dyDescent="0.15">
      <c r="E2826" s="25" t="s">
        <v>743</v>
      </c>
      <c r="P2826" s="25" t="s">
        <v>743</v>
      </c>
    </row>
    <row r="2833" spans="5:16" ht="27.95" customHeight="1" x14ac:dyDescent="0.15">
      <c r="E2833" s="25" t="s">
        <v>743</v>
      </c>
      <c r="P2833" s="25" t="s">
        <v>743</v>
      </c>
    </row>
    <row r="2837" spans="5:16" ht="27.95" customHeight="1" x14ac:dyDescent="0.15">
      <c r="E2837" s="25" t="s">
        <v>743</v>
      </c>
      <c r="P2837" s="25" t="s">
        <v>743</v>
      </c>
    </row>
    <row r="2844" spans="5:16" ht="27.95" customHeight="1" x14ac:dyDescent="0.15">
      <c r="E2844" s="25" t="s">
        <v>743</v>
      </c>
      <c r="P2844" s="25" t="s">
        <v>743</v>
      </c>
    </row>
    <row r="2856" spans="5:16" ht="27.95" customHeight="1" x14ac:dyDescent="0.15">
      <c r="E2856" s="25" t="s">
        <v>743</v>
      </c>
      <c r="P2856" s="25" t="s">
        <v>743</v>
      </c>
    </row>
    <row r="2863" spans="5:16" ht="27.95" customHeight="1" x14ac:dyDescent="0.15">
      <c r="E2863" s="25" t="s">
        <v>743</v>
      </c>
      <c r="P2863" s="25" t="s">
        <v>743</v>
      </c>
    </row>
    <row r="2867" spans="5:16" ht="27.95" customHeight="1" x14ac:dyDescent="0.15">
      <c r="E2867" s="25" t="s">
        <v>743</v>
      </c>
      <c r="P2867" s="25" t="s">
        <v>743</v>
      </c>
    </row>
    <row r="2874" spans="5:16" ht="27.95" customHeight="1" x14ac:dyDescent="0.15">
      <c r="E2874" s="25" t="s">
        <v>743</v>
      </c>
      <c r="P2874" s="25" t="s">
        <v>743</v>
      </c>
    </row>
    <row r="2886" spans="5:16" ht="27.95" customHeight="1" x14ac:dyDescent="0.15">
      <c r="E2886" s="25" t="s">
        <v>743</v>
      </c>
      <c r="P2886" s="25" t="s">
        <v>743</v>
      </c>
    </row>
    <row r="2893" spans="5:16" ht="27.95" customHeight="1" x14ac:dyDescent="0.15">
      <c r="E2893" s="25" t="s">
        <v>743</v>
      </c>
      <c r="P2893" s="25" t="s">
        <v>743</v>
      </c>
    </row>
    <row r="2897" spans="5:16" ht="27.95" customHeight="1" x14ac:dyDescent="0.15">
      <c r="E2897" s="25" t="s">
        <v>743</v>
      </c>
      <c r="P2897" s="25" t="s">
        <v>743</v>
      </c>
    </row>
    <row r="2904" spans="5:16" ht="27.95" customHeight="1" x14ac:dyDescent="0.15">
      <c r="E2904" s="25" t="s">
        <v>743</v>
      </c>
      <c r="P2904" s="25" t="s">
        <v>743</v>
      </c>
    </row>
    <row r="2916" spans="5:16" ht="27.95" customHeight="1" x14ac:dyDescent="0.15">
      <c r="E2916" s="25" t="s">
        <v>743</v>
      </c>
      <c r="P2916" s="25" t="s">
        <v>743</v>
      </c>
    </row>
    <row r="2923" spans="5:16" ht="27.95" customHeight="1" x14ac:dyDescent="0.15">
      <c r="E2923" s="25" t="s">
        <v>743</v>
      </c>
      <c r="P2923" s="25" t="s">
        <v>743</v>
      </c>
    </row>
    <row r="2927" spans="5:16" ht="27.95" customHeight="1" x14ac:dyDescent="0.15">
      <c r="E2927" s="25" t="s">
        <v>743</v>
      </c>
      <c r="P2927" s="25" t="s">
        <v>743</v>
      </c>
    </row>
    <row r="2934" spans="5:16" ht="27.95" customHeight="1" x14ac:dyDescent="0.15">
      <c r="E2934" s="25" t="s">
        <v>743</v>
      </c>
      <c r="P2934" s="25" t="s">
        <v>743</v>
      </c>
    </row>
    <row r="2946" spans="5:16" ht="27.95" customHeight="1" x14ac:dyDescent="0.15">
      <c r="E2946" s="25" t="s">
        <v>743</v>
      </c>
      <c r="P2946" s="25" t="s">
        <v>743</v>
      </c>
    </row>
    <row r="2953" spans="5:16" ht="27.95" customHeight="1" x14ac:dyDescent="0.15">
      <c r="E2953" s="25" t="s">
        <v>743</v>
      </c>
      <c r="P2953" s="25" t="s">
        <v>743</v>
      </c>
    </row>
    <row r="2957" spans="5:16" ht="27.95" customHeight="1" x14ac:dyDescent="0.15">
      <c r="E2957" s="25" t="s">
        <v>743</v>
      </c>
      <c r="P2957" s="25" t="s">
        <v>743</v>
      </c>
    </row>
    <row r="2964" spans="5:16" ht="27.95" customHeight="1" x14ac:dyDescent="0.15">
      <c r="E2964" s="25" t="s">
        <v>743</v>
      </c>
      <c r="P2964" s="25" t="s">
        <v>743</v>
      </c>
    </row>
    <row r="2976" spans="5:16" ht="27.95" customHeight="1" x14ac:dyDescent="0.15">
      <c r="E2976" s="25" t="s">
        <v>743</v>
      </c>
      <c r="P2976" s="25" t="s">
        <v>743</v>
      </c>
    </row>
    <row r="2983" spans="5:16" ht="27.95" customHeight="1" x14ac:dyDescent="0.15">
      <c r="E2983" s="25" t="s">
        <v>743</v>
      </c>
      <c r="P2983" s="25" t="s">
        <v>743</v>
      </c>
    </row>
    <row r="2987" spans="5:16" ht="27.95" customHeight="1" x14ac:dyDescent="0.15">
      <c r="E2987" s="25" t="s">
        <v>743</v>
      </c>
      <c r="P2987" s="25" t="s">
        <v>743</v>
      </c>
    </row>
    <row r="2994" spans="5:16" ht="27.95" customHeight="1" x14ac:dyDescent="0.15">
      <c r="E2994" s="25" t="s">
        <v>743</v>
      </c>
      <c r="P2994" s="25" t="s">
        <v>743</v>
      </c>
    </row>
    <row r="3006" spans="5:16" ht="27.95" customHeight="1" x14ac:dyDescent="0.15">
      <c r="E3006" s="25" t="s">
        <v>743</v>
      </c>
      <c r="P3006" s="25" t="s">
        <v>743</v>
      </c>
    </row>
    <row r="3013" spans="5:16" ht="27.95" customHeight="1" x14ac:dyDescent="0.15">
      <c r="E3013" s="25" t="s">
        <v>743</v>
      </c>
      <c r="P3013" s="25" t="s">
        <v>743</v>
      </c>
    </row>
    <row r="3017" spans="5:16" ht="27.95" customHeight="1" x14ac:dyDescent="0.15">
      <c r="E3017" s="25" t="s">
        <v>743</v>
      </c>
      <c r="P3017" s="25" t="s">
        <v>743</v>
      </c>
    </row>
    <row r="3024" spans="5:16" ht="27.95" customHeight="1" x14ac:dyDescent="0.15">
      <c r="E3024" s="25" t="s">
        <v>743</v>
      </c>
      <c r="P3024" s="25" t="s">
        <v>743</v>
      </c>
    </row>
    <row r="3036" spans="5:16" ht="27.95" customHeight="1" x14ac:dyDescent="0.15">
      <c r="E3036" s="25" t="s">
        <v>743</v>
      </c>
      <c r="P3036" s="25" t="s">
        <v>743</v>
      </c>
    </row>
    <row r="3043" spans="5:16" ht="27.95" customHeight="1" x14ac:dyDescent="0.15">
      <c r="E3043" s="25" t="s">
        <v>743</v>
      </c>
      <c r="P3043" s="25" t="s">
        <v>743</v>
      </c>
    </row>
    <row r="3047" spans="5:16" ht="27.95" customHeight="1" x14ac:dyDescent="0.15">
      <c r="E3047" s="25" t="s">
        <v>743</v>
      </c>
      <c r="P3047" s="25" t="s">
        <v>743</v>
      </c>
    </row>
    <row r="3054" spans="5:16" ht="27.95" customHeight="1" x14ac:dyDescent="0.15">
      <c r="E3054" s="25" t="s">
        <v>743</v>
      </c>
      <c r="P3054" s="25" t="s">
        <v>743</v>
      </c>
    </row>
    <row r="3066" spans="5:16" ht="27.95" customHeight="1" x14ac:dyDescent="0.15">
      <c r="E3066" s="25" t="s">
        <v>743</v>
      </c>
      <c r="P3066" s="25" t="s">
        <v>743</v>
      </c>
    </row>
    <row r="3073" spans="5:16" ht="27.95" customHeight="1" x14ac:dyDescent="0.15">
      <c r="E3073" s="25" t="s">
        <v>743</v>
      </c>
      <c r="P3073" s="25" t="s">
        <v>743</v>
      </c>
    </row>
    <row r="3077" spans="5:16" ht="27.95" customHeight="1" x14ac:dyDescent="0.15">
      <c r="E3077" s="25" t="s">
        <v>743</v>
      </c>
      <c r="P3077" s="25" t="s">
        <v>743</v>
      </c>
    </row>
    <row r="3084" spans="5:16" ht="27.95" customHeight="1" x14ac:dyDescent="0.15">
      <c r="E3084" s="25" t="s">
        <v>743</v>
      </c>
      <c r="P3084" s="25" t="s">
        <v>743</v>
      </c>
    </row>
    <row r="3096" spans="5:16" ht="27.95" customHeight="1" x14ac:dyDescent="0.15">
      <c r="E3096" s="25" t="s">
        <v>743</v>
      </c>
      <c r="P3096" s="25" t="s">
        <v>743</v>
      </c>
    </row>
    <row r="3103" spans="5:16" ht="27.95" customHeight="1" x14ac:dyDescent="0.15">
      <c r="E3103" s="25" t="s">
        <v>743</v>
      </c>
      <c r="P3103" s="25" t="s">
        <v>743</v>
      </c>
    </row>
    <row r="3107" spans="5:16" ht="27.95" customHeight="1" x14ac:dyDescent="0.15">
      <c r="E3107" s="25" t="s">
        <v>743</v>
      </c>
      <c r="P3107" s="25" t="s">
        <v>743</v>
      </c>
    </row>
    <row r="3114" spans="5:16" ht="27.95" customHeight="1" x14ac:dyDescent="0.15">
      <c r="E3114" s="25" t="s">
        <v>743</v>
      </c>
      <c r="P3114" s="25" t="s">
        <v>743</v>
      </c>
    </row>
    <row r="3126" spans="5:16" ht="27.95" customHeight="1" x14ac:dyDescent="0.15">
      <c r="E3126" s="25" t="s">
        <v>743</v>
      </c>
      <c r="P3126" s="25" t="s">
        <v>743</v>
      </c>
    </row>
    <row r="3133" spans="5:16" ht="27.95" customHeight="1" x14ac:dyDescent="0.15">
      <c r="E3133" s="25" t="s">
        <v>743</v>
      </c>
      <c r="P3133" s="25" t="s">
        <v>743</v>
      </c>
    </row>
    <row r="3137" spans="5:16" ht="27.95" customHeight="1" x14ac:dyDescent="0.15">
      <c r="E3137" s="25" t="s">
        <v>743</v>
      </c>
      <c r="P3137" s="25" t="s">
        <v>743</v>
      </c>
    </row>
    <row r="3144" spans="5:16" ht="27.95" customHeight="1" x14ac:dyDescent="0.15">
      <c r="E3144" s="25" t="s">
        <v>743</v>
      </c>
      <c r="P3144" s="25" t="s">
        <v>743</v>
      </c>
    </row>
    <row r="3156" spans="5:16" ht="27.95" customHeight="1" x14ac:dyDescent="0.15">
      <c r="E3156" s="25" t="s">
        <v>743</v>
      </c>
      <c r="P3156" s="25" t="s">
        <v>743</v>
      </c>
    </row>
    <row r="3163" spans="5:16" ht="27.95" customHeight="1" x14ac:dyDescent="0.15">
      <c r="E3163" s="25" t="s">
        <v>743</v>
      </c>
      <c r="P3163" s="25" t="s">
        <v>743</v>
      </c>
    </row>
    <row r="3167" spans="5:16" ht="27.95" customHeight="1" x14ac:dyDescent="0.15">
      <c r="E3167" s="25" t="s">
        <v>743</v>
      </c>
      <c r="P3167" s="25" t="s">
        <v>743</v>
      </c>
    </row>
    <row r="3174" spans="5:16" ht="27.95" customHeight="1" x14ac:dyDescent="0.15">
      <c r="E3174" s="25" t="s">
        <v>743</v>
      </c>
      <c r="P3174" s="25" t="s">
        <v>743</v>
      </c>
    </row>
    <row r="3186" spans="5:16" ht="27.95" customHeight="1" x14ac:dyDescent="0.15">
      <c r="E3186" s="25" t="s">
        <v>743</v>
      </c>
      <c r="P3186" s="25" t="s">
        <v>743</v>
      </c>
    </row>
    <row r="3193" spans="5:16" ht="27.95" customHeight="1" x14ac:dyDescent="0.15">
      <c r="E3193" s="25" t="s">
        <v>743</v>
      </c>
      <c r="P3193" s="25" t="s">
        <v>743</v>
      </c>
    </row>
    <row r="3197" spans="5:16" ht="27.95" customHeight="1" x14ac:dyDescent="0.15">
      <c r="E3197" s="25" t="s">
        <v>743</v>
      </c>
      <c r="P3197" s="25" t="s">
        <v>743</v>
      </c>
    </row>
    <row r="3204" spans="5:16" ht="27.95" customHeight="1" x14ac:dyDescent="0.15">
      <c r="E3204" s="25" t="s">
        <v>743</v>
      </c>
      <c r="P3204" s="25" t="s">
        <v>743</v>
      </c>
    </row>
    <row r="3216" spans="5:16" ht="27.95" customHeight="1" x14ac:dyDescent="0.15">
      <c r="E3216" s="25" t="s">
        <v>743</v>
      </c>
      <c r="P3216" s="25" t="s">
        <v>743</v>
      </c>
    </row>
    <row r="3223" spans="5:16" ht="27.95" customHeight="1" x14ac:dyDescent="0.15">
      <c r="E3223" s="25" t="s">
        <v>743</v>
      </c>
      <c r="P3223" s="25" t="s">
        <v>743</v>
      </c>
    </row>
    <row r="3227" spans="5:16" ht="27.95" customHeight="1" x14ac:dyDescent="0.15">
      <c r="E3227" s="25" t="s">
        <v>743</v>
      </c>
      <c r="P3227" s="25" t="s">
        <v>743</v>
      </c>
    </row>
    <row r="3234" spans="5:16" ht="27.95" customHeight="1" x14ac:dyDescent="0.15">
      <c r="E3234" s="25" t="s">
        <v>743</v>
      </c>
      <c r="P3234" s="25" t="s">
        <v>743</v>
      </c>
    </row>
    <row r="3246" spans="5:16" ht="27.95" customHeight="1" x14ac:dyDescent="0.15">
      <c r="E3246" s="25" t="s">
        <v>743</v>
      </c>
      <c r="P3246" s="25" t="s">
        <v>743</v>
      </c>
    </row>
    <row r="3253" spans="5:16" ht="27.95" customHeight="1" x14ac:dyDescent="0.15">
      <c r="E3253" s="25" t="s">
        <v>743</v>
      </c>
      <c r="P3253" s="25" t="s">
        <v>743</v>
      </c>
    </row>
    <row r="3257" spans="5:16" ht="27.95" customHeight="1" x14ac:dyDescent="0.15">
      <c r="E3257" s="25" t="s">
        <v>743</v>
      </c>
      <c r="P3257" s="25" t="s">
        <v>743</v>
      </c>
    </row>
    <row r="3264" spans="5:16" ht="27.95" customHeight="1" x14ac:dyDescent="0.15">
      <c r="E3264" s="25" t="s">
        <v>743</v>
      </c>
      <c r="P3264" s="25" t="s">
        <v>743</v>
      </c>
    </row>
    <row r="3276" spans="5:16" ht="27.95" customHeight="1" x14ac:dyDescent="0.15">
      <c r="E3276" s="25" t="s">
        <v>743</v>
      </c>
      <c r="P3276" s="25" t="s">
        <v>743</v>
      </c>
    </row>
    <row r="3283" spans="5:16" ht="27.95" customHeight="1" x14ac:dyDescent="0.15">
      <c r="E3283" s="25" t="s">
        <v>743</v>
      </c>
      <c r="P3283" s="25" t="s">
        <v>743</v>
      </c>
    </row>
    <row r="3287" spans="5:16" ht="27.95" customHeight="1" x14ac:dyDescent="0.15">
      <c r="E3287" s="25" t="s">
        <v>743</v>
      </c>
      <c r="P3287" s="25" t="s">
        <v>743</v>
      </c>
    </row>
    <row r="3294" spans="5:16" ht="27.95" customHeight="1" x14ac:dyDescent="0.15">
      <c r="E3294" s="25" t="s">
        <v>743</v>
      </c>
      <c r="P3294" s="25" t="s">
        <v>743</v>
      </c>
    </row>
    <row r="3306" spans="5:16" ht="27.95" customHeight="1" x14ac:dyDescent="0.15">
      <c r="E3306" s="25" t="s">
        <v>743</v>
      </c>
      <c r="P3306" s="25" t="s">
        <v>743</v>
      </c>
    </row>
    <row r="3313" spans="5:16" ht="27.95" customHeight="1" x14ac:dyDescent="0.15">
      <c r="E3313" s="25" t="s">
        <v>743</v>
      </c>
      <c r="P3313" s="25" t="s">
        <v>743</v>
      </c>
    </row>
    <row r="3317" spans="5:16" ht="27.95" customHeight="1" x14ac:dyDescent="0.15">
      <c r="E3317" s="25" t="s">
        <v>743</v>
      </c>
      <c r="P3317" s="25" t="s">
        <v>743</v>
      </c>
    </row>
    <row r="3324" spans="5:16" ht="27.95" customHeight="1" x14ac:dyDescent="0.15">
      <c r="E3324" s="25" t="s">
        <v>743</v>
      </c>
      <c r="P3324" s="25" t="s">
        <v>743</v>
      </c>
    </row>
    <row r="3336" spans="5:16" ht="27.95" customHeight="1" x14ac:dyDescent="0.15">
      <c r="E3336" s="25" t="s">
        <v>743</v>
      </c>
      <c r="P3336" s="25" t="s">
        <v>743</v>
      </c>
    </row>
    <row r="3343" spans="5:16" ht="27.95" customHeight="1" x14ac:dyDescent="0.15">
      <c r="E3343" s="25" t="s">
        <v>743</v>
      </c>
      <c r="P3343" s="25" t="s">
        <v>743</v>
      </c>
    </row>
    <row r="3347" spans="5:16" ht="27.95" customHeight="1" x14ac:dyDescent="0.15">
      <c r="E3347" s="25" t="s">
        <v>743</v>
      </c>
      <c r="P3347" s="25" t="s">
        <v>743</v>
      </c>
    </row>
    <row r="3354" spans="5:16" ht="27.95" customHeight="1" x14ac:dyDescent="0.15">
      <c r="E3354" s="25" t="s">
        <v>743</v>
      </c>
      <c r="P3354" s="25" t="s">
        <v>743</v>
      </c>
    </row>
    <row r="3366" spans="5:16" ht="27.95" customHeight="1" x14ac:dyDescent="0.15">
      <c r="E3366" s="25" t="s">
        <v>743</v>
      </c>
      <c r="P3366" s="25" t="s">
        <v>743</v>
      </c>
    </row>
    <row r="3373" spans="5:16" ht="27.95" customHeight="1" x14ac:dyDescent="0.15">
      <c r="E3373" s="25" t="s">
        <v>743</v>
      </c>
      <c r="P3373" s="25" t="s">
        <v>743</v>
      </c>
    </row>
    <row r="3377" spans="5:16" ht="27.95" customHeight="1" x14ac:dyDescent="0.15">
      <c r="E3377" s="25" t="s">
        <v>743</v>
      </c>
      <c r="P3377" s="25" t="s">
        <v>743</v>
      </c>
    </row>
    <row r="3384" spans="5:16" ht="27.95" customHeight="1" x14ac:dyDescent="0.15">
      <c r="E3384" s="25" t="s">
        <v>743</v>
      </c>
      <c r="P3384" s="25" t="s">
        <v>743</v>
      </c>
    </row>
    <row r="3396" spans="5:16" ht="27.95" customHeight="1" x14ac:dyDescent="0.15">
      <c r="E3396" s="25" t="s">
        <v>743</v>
      </c>
      <c r="P3396" s="25" t="s">
        <v>743</v>
      </c>
    </row>
    <row r="3403" spans="5:16" ht="27.95" customHeight="1" x14ac:dyDescent="0.15">
      <c r="E3403" s="25" t="s">
        <v>743</v>
      </c>
      <c r="P3403" s="25" t="s">
        <v>743</v>
      </c>
    </row>
    <row r="3407" spans="5:16" ht="27.95" customHeight="1" x14ac:dyDescent="0.15">
      <c r="E3407" s="25" t="s">
        <v>743</v>
      </c>
      <c r="P3407" s="25" t="s">
        <v>743</v>
      </c>
    </row>
    <row r="3414" spans="5:16" ht="27.95" customHeight="1" x14ac:dyDescent="0.15">
      <c r="E3414" s="25" t="s">
        <v>743</v>
      </c>
      <c r="P3414" s="25" t="s">
        <v>743</v>
      </c>
    </row>
    <row r="3426" spans="5:16" ht="27.95" customHeight="1" x14ac:dyDescent="0.15">
      <c r="E3426" s="25" t="s">
        <v>743</v>
      </c>
      <c r="P3426" s="25" t="s">
        <v>743</v>
      </c>
    </row>
    <row r="3433" spans="5:16" ht="27.95" customHeight="1" x14ac:dyDescent="0.15">
      <c r="E3433" s="25" t="s">
        <v>743</v>
      </c>
      <c r="P3433" s="25" t="s">
        <v>743</v>
      </c>
    </row>
    <row r="3437" spans="5:16" ht="27.95" customHeight="1" x14ac:dyDescent="0.15">
      <c r="E3437" s="25" t="s">
        <v>743</v>
      </c>
      <c r="P3437" s="25" t="s">
        <v>743</v>
      </c>
    </row>
    <row r="3444" spans="5:16" ht="27.95" customHeight="1" x14ac:dyDescent="0.15">
      <c r="E3444" s="25" t="s">
        <v>743</v>
      </c>
      <c r="P3444" s="25" t="s">
        <v>743</v>
      </c>
    </row>
    <row r="3456" spans="5:16" ht="27.95" customHeight="1" x14ac:dyDescent="0.15">
      <c r="E3456" s="25" t="s">
        <v>743</v>
      </c>
      <c r="P3456" s="25" t="s">
        <v>743</v>
      </c>
    </row>
    <row r="3463" spans="5:16" ht="27.95" customHeight="1" x14ac:dyDescent="0.15">
      <c r="E3463" s="25" t="s">
        <v>743</v>
      </c>
      <c r="P3463" s="25" t="s">
        <v>743</v>
      </c>
    </row>
    <row r="3467" spans="5:16" ht="27.95" customHeight="1" x14ac:dyDescent="0.15">
      <c r="E3467" s="25" t="s">
        <v>743</v>
      </c>
      <c r="P3467" s="25" t="s">
        <v>743</v>
      </c>
    </row>
    <row r="3474" spans="5:16" ht="27.95" customHeight="1" x14ac:dyDescent="0.15">
      <c r="E3474" s="25" t="s">
        <v>743</v>
      </c>
      <c r="P3474" s="25" t="s">
        <v>743</v>
      </c>
    </row>
    <row r="3486" spans="5:16" ht="27.95" customHeight="1" x14ac:dyDescent="0.15">
      <c r="E3486" s="25" t="s">
        <v>743</v>
      </c>
      <c r="P3486" s="25" t="s">
        <v>743</v>
      </c>
    </row>
    <row r="3493" spans="5:16" ht="27.95" customHeight="1" x14ac:dyDescent="0.15">
      <c r="E3493" s="25" t="s">
        <v>743</v>
      </c>
      <c r="P3493" s="25" t="s">
        <v>743</v>
      </c>
    </row>
    <row r="3497" spans="5:16" ht="27.95" customHeight="1" x14ac:dyDescent="0.15">
      <c r="E3497" s="25" t="s">
        <v>743</v>
      </c>
      <c r="P3497" s="25" t="s">
        <v>743</v>
      </c>
    </row>
    <row r="3504" spans="5:16" ht="27.95" customHeight="1" x14ac:dyDescent="0.15">
      <c r="E3504" s="25" t="s">
        <v>743</v>
      </c>
      <c r="P3504" s="25" t="s">
        <v>743</v>
      </c>
    </row>
    <row r="3516" spans="5:16" ht="27.95" customHeight="1" x14ac:dyDescent="0.15">
      <c r="E3516" s="25" t="s">
        <v>743</v>
      </c>
      <c r="P3516" s="25" t="s">
        <v>743</v>
      </c>
    </row>
    <row r="3523" spans="5:16" ht="27.95" customHeight="1" x14ac:dyDescent="0.15">
      <c r="E3523" s="25" t="s">
        <v>743</v>
      </c>
      <c r="P3523" s="25" t="s">
        <v>743</v>
      </c>
    </row>
    <row r="3527" spans="5:16" ht="27.95" customHeight="1" x14ac:dyDescent="0.15">
      <c r="E3527" s="25" t="s">
        <v>743</v>
      </c>
      <c r="P3527" s="25" t="s">
        <v>743</v>
      </c>
    </row>
    <row r="3534" spans="5:16" ht="27.95" customHeight="1" x14ac:dyDescent="0.15">
      <c r="E3534" s="25" t="s">
        <v>743</v>
      </c>
      <c r="P3534" s="25" t="s">
        <v>743</v>
      </c>
    </row>
    <row r="3546" spans="5:16" ht="27.95" customHeight="1" x14ac:dyDescent="0.15">
      <c r="E3546" s="25" t="s">
        <v>743</v>
      </c>
      <c r="P3546" s="25" t="s">
        <v>743</v>
      </c>
    </row>
    <row r="3553" spans="5:16" ht="27.95" customHeight="1" x14ac:dyDescent="0.15">
      <c r="E3553" s="25" t="s">
        <v>743</v>
      </c>
      <c r="P3553" s="25" t="s">
        <v>743</v>
      </c>
    </row>
    <row r="3557" spans="5:16" ht="27.95" customHeight="1" x14ac:dyDescent="0.15">
      <c r="E3557" s="25" t="s">
        <v>743</v>
      </c>
      <c r="P3557" s="25" t="s">
        <v>743</v>
      </c>
    </row>
    <row r="3564" spans="5:16" ht="27.95" customHeight="1" x14ac:dyDescent="0.15">
      <c r="E3564" s="25" t="s">
        <v>743</v>
      </c>
      <c r="P3564" s="25" t="s">
        <v>743</v>
      </c>
    </row>
    <row r="3576" spans="5:16" ht="27.95" customHeight="1" x14ac:dyDescent="0.15">
      <c r="E3576" s="25" t="s">
        <v>743</v>
      </c>
      <c r="P3576" s="25" t="s">
        <v>743</v>
      </c>
    </row>
    <row r="3583" spans="5:16" ht="27.95" customHeight="1" x14ac:dyDescent="0.15">
      <c r="E3583" s="25" t="s">
        <v>743</v>
      </c>
      <c r="P3583" s="25" t="s">
        <v>743</v>
      </c>
    </row>
    <row r="3587" spans="5:16" ht="27.95" customHeight="1" x14ac:dyDescent="0.15">
      <c r="E3587" s="25" t="s">
        <v>743</v>
      </c>
      <c r="P3587" s="25" t="s">
        <v>743</v>
      </c>
    </row>
    <row r="3594" spans="5:16" ht="27.95" customHeight="1" x14ac:dyDescent="0.15">
      <c r="E3594" s="25" t="s">
        <v>743</v>
      </c>
      <c r="P3594" s="25" t="s">
        <v>743</v>
      </c>
    </row>
    <row r="3606" spans="5:16" ht="27.95" customHeight="1" x14ac:dyDescent="0.15">
      <c r="E3606" s="25" t="s">
        <v>743</v>
      </c>
      <c r="P3606" s="25" t="s">
        <v>743</v>
      </c>
    </row>
    <row r="3613" spans="5:16" ht="27.95" customHeight="1" x14ac:dyDescent="0.15">
      <c r="E3613" s="25" t="s">
        <v>743</v>
      </c>
      <c r="P3613" s="25" t="s">
        <v>743</v>
      </c>
    </row>
    <row r="3617" spans="5:16" ht="27.95" customHeight="1" x14ac:dyDescent="0.15">
      <c r="E3617" s="25" t="s">
        <v>743</v>
      </c>
      <c r="P3617" s="25" t="s">
        <v>743</v>
      </c>
    </row>
    <row r="3624" spans="5:16" ht="27.95" customHeight="1" x14ac:dyDescent="0.15">
      <c r="E3624" s="25" t="s">
        <v>743</v>
      </c>
      <c r="P3624" s="25" t="s">
        <v>743</v>
      </c>
    </row>
    <row r="3636" spans="5:16" ht="27.95" customHeight="1" x14ac:dyDescent="0.15">
      <c r="E3636" s="25" t="s">
        <v>743</v>
      </c>
      <c r="P3636" s="25" t="s">
        <v>743</v>
      </c>
    </row>
    <row r="3643" spans="5:16" ht="27.95" customHeight="1" x14ac:dyDescent="0.15">
      <c r="E3643" s="25" t="s">
        <v>743</v>
      </c>
      <c r="P3643" s="25" t="s">
        <v>743</v>
      </c>
    </row>
    <row r="3647" spans="5:16" ht="27.95" customHeight="1" x14ac:dyDescent="0.15">
      <c r="E3647" s="25" t="s">
        <v>743</v>
      </c>
      <c r="P3647" s="25" t="s">
        <v>743</v>
      </c>
    </row>
    <row r="3654" spans="5:16" ht="27.95" customHeight="1" x14ac:dyDescent="0.15">
      <c r="E3654" s="25" t="s">
        <v>743</v>
      </c>
      <c r="P3654" s="25" t="s">
        <v>743</v>
      </c>
    </row>
    <row r="3666" spans="5:16" ht="27.95" customHeight="1" x14ac:dyDescent="0.15">
      <c r="E3666" s="25" t="s">
        <v>743</v>
      </c>
      <c r="P3666" s="25" t="s">
        <v>743</v>
      </c>
    </row>
    <row r="3673" spans="5:16" ht="27.95" customHeight="1" x14ac:dyDescent="0.15">
      <c r="E3673" s="25" t="s">
        <v>743</v>
      </c>
      <c r="P3673" s="25" t="s">
        <v>743</v>
      </c>
    </row>
    <row r="3677" spans="5:16" ht="27.95" customHeight="1" x14ac:dyDescent="0.15">
      <c r="E3677" s="25" t="s">
        <v>743</v>
      </c>
      <c r="P3677" s="25" t="s">
        <v>743</v>
      </c>
    </row>
    <row r="3684" spans="5:16" ht="27.95" customHeight="1" x14ac:dyDescent="0.15">
      <c r="E3684" s="25" t="s">
        <v>743</v>
      </c>
      <c r="P3684" s="25" t="s">
        <v>743</v>
      </c>
    </row>
    <row r="3696" spans="5:16" ht="27.95" customHeight="1" x14ac:dyDescent="0.15">
      <c r="E3696" s="25" t="s">
        <v>743</v>
      </c>
      <c r="P3696" s="25" t="s">
        <v>743</v>
      </c>
    </row>
    <row r="3703" spans="5:16" ht="27.95" customHeight="1" x14ac:dyDescent="0.15">
      <c r="E3703" s="25" t="s">
        <v>743</v>
      </c>
      <c r="P3703" s="25" t="s">
        <v>743</v>
      </c>
    </row>
    <row r="3707" spans="5:16" ht="27.95" customHeight="1" x14ac:dyDescent="0.15">
      <c r="E3707" s="25" t="s">
        <v>743</v>
      </c>
      <c r="P3707" s="25" t="s">
        <v>743</v>
      </c>
    </row>
    <row r="3714" spans="5:16" ht="27.95" customHeight="1" x14ac:dyDescent="0.15">
      <c r="E3714" s="25" t="s">
        <v>743</v>
      </c>
      <c r="P3714" s="25" t="s">
        <v>743</v>
      </c>
    </row>
    <row r="3726" spans="5:16" ht="27.95" customHeight="1" x14ac:dyDescent="0.15">
      <c r="E3726" s="25" t="s">
        <v>743</v>
      </c>
      <c r="P3726" s="25" t="s">
        <v>743</v>
      </c>
    </row>
    <row r="3733" spans="5:16" ht="27.95" customHeight="1" x14ac:dyDescent="0.15">
      <c r="E3733" s="25" t="s">
        <v>743</v>
      </c>
      <c r="P3733" s="25" t="s">
        <v>743</v>
      </c>
    </row>
    <row r="3737" spans="5:16" ht="27.95" customHeight="1" x14ac:dyDescent="0.15">
      <c r="E3737" s="25" t="s">
        <v>743</v>
      </c>
      <c r="P3737" s="25" t="s">
        <v>743</v>
      </c>
    </row>
    <row r="3744" spans="5:16" ht="27.95" customHeight="1" x14ac:dyDescent="0.15">
      <c r="E3744" s="25" t="s">
        <v>743</v>
      </c>
      <c r="P3744" s="25" t="s">
        <v>743</v>
      </c>
    </row>
    <row r="3756" spans="5:16" ht="27.95" customHeight="1" x14ac:dyDescent="0.15">
      <c r="E3756" s="25" t="s">
        <v>743</v>
      </c>
      <c r="P3756" s="25" t="s">
        <v>743</v>
      </c>
    </row>
    <row r="3763" spans="5:16" ht="27.95" customHeight="1" x14ac:dyDescent="0.15">
      <c r="E3763" s="25" t="s">
        <v>743</v>
      </c>
      <c r="P3763" s="25" t="s">
        <v>743</v>
      </c>
    </row>
    <row r="3767" spans="5:16" ht="27.95" customHeight="1" x14ac:dyDescent="0.15">
      <c r="E3767" s="25" t="s">
        <v>743</v>
      </c>
      <c r="P3767" s="25" t="s">
        <v>743</v>
      </c>
    </row>
    <row r="3774" spans="5:16" ht="27.95" customHeight="1" x14ac:dyDescent="0.15">
      <c r="E3774" s="25" t="s">
        <v>743</v>
      </c>
      <c r="P3774" s="25" t="s">
        <v>743</v>
      </c>
    </row>
    <row r="3786" spans="5:16" ht="27.95" customHeight="1" x14ac:dyDescent="0.15">
      <c r="E3786" s="25" t="s">
        <v>743</v>
      </c>
      <c r="P3786" s="25" t="s">
        <v>743</v>
      </c>
    </row>
    <row r="3793" spans="5:16" ht="27.95" customHeight="1" x14ac:dyDescent="0.15">
      <c r="E3793" s="25" t="s">
        <v>743</v>
      </c>
      <c r="P3793" s="25" t="s">
        <v>743</v>
      </c>
    </row>
    <row r="3797" spans="5:16" ht="27.95" customHeight="1" x14ac:dyDescent="0.15">
      <c r="E3797" s="25" t="s">
        <v>743</v>
      </c>
      <c r="P3797" s="25" t="s">
        <v>743</v>
      </c>
    </row>
    <row r="3804" spans="5:16" ht="27.95" customHeight="1" x14ac:dyDescent="0.15">
      <c r="E3804" s="25" t="s">
        <v>743</v>
      </c>
      <c r="P3804" s="25" t="s">
        <v>743</v>
      </c>
    </row>
    <row r="3816" spans="5:16" ht="27.95" customHeight="1" x14ac:dyDescent="0.15">
      <c r="E3816" s="25" t="s">
        <v>743</v>
      </c>
      <c r="P3816" s="25" t="s">
        <v>743</v>
      </c>
    </row>
    <row r="3823" spans="5:16" ht="27.95" customHeight="1" x14ac:dyDescent="0.15">
      <c r="E3823" s="25" t="s">
        <v>743</v>
      </c>
      <c r="P3823" s="25" t="s">
        <v>743</v>
      </c>
    </row>
    <row r="3827" spans="5:16" ht="27.95" customHeight="1" x14ac:dyDescent="0.15">
      <c r="E3827" s="25" t="s">
        <v>743</v>
      </c>
      <c r="P3827" s="25" t="s">
        <v>743</v>
      </c>
    </row>
    <row r="3834" spans="5:16" ht="27.95" customHeight="1" x14ac:dyDescent="0.15">
      <c r="E3834" s="25" t="s">
        <v>743</v>
      </c>
      <c r="P3834" s="25" t="s">
        <v>743</v>
      </c>
    </row>
    <row r="3846" spans="5:16" ht="27.95" customHeight="1" x14ac:dyDescent="0.15">
      <c r="E3846" s="25" t="s">
        <v>743</v>
      </c>
      <c r="P3846" s="25" t="s">
        <v>743</v>
      </c>
    </row>
    <row r="3853" spans="5:16" ht="27.95" customHeight="1" x14ac:dyDescent="0.15">
      <c r="E3853" s="25" t="s">
        <v>743</v>
      </c>
      <c r="P3853" s="25" t="s">
        <v>743</v>
      </c>
    </row>
    <row r="3857" spans="5:16" ht="27.95" customHeight="1" x14ac:dyDescent="0.15">
      <c r="E3857" s="25" t="s">
        <v>743</v>
      </c>
      <c r="P3857" s="25" t="s">
        <v>743</v>
      </c>
    </row>
    <row r="3864" spans="5:16" ht="27.95" customHeight="1" x14ac:dyDescent="0.15">
      <c r="E3864" s="25" t="s">
        <v>743</v>
      </c>
      <c r="P3864" s="25" t="s">
        <v>743</v>
      </c>
    </row>
    <row r="3876" spans="5:16" ht="27.95" customHeight="1" x14ac:dyDescent="0.15">
      <c r="E3876" s="25" t="s">
        <v>743</v>
      </c>
      <c r="P3876" s="25" t="s">
        <v>743</v>
      </c>
    </row>
    <row r="3883" spans="5:16" ht="27.95" customHeight="1" x14ac:dyDescent="0.15">
      <c r="E3883" s="25" t="s">
        <v>743</v>
      </c>
      <c r="P3883" s="25" t="s">
        <v>743</v>
      </c>
    </row>
    <row r="3887" spans="5:16" ht="27.95" customHeight="1" x14ac:dyDescent="0.15">
      <c r="E3887" s="25" t="s">
        <v>743</v>
      </c>
      <c r="P3887" s="25" t="s">
        <v>743</v>
      </c>
    </row>
    <row r="3894" spans="5:16" ht="27.95" customHeight="1" x14ac:dyDescent="0.15">
      <c r="E3894" s="25" t="s">
        <v>743</v>
      </c>
      <c r="P3894" s="25" t="s">
        <v>743</v>
      </c>
    </row>
    <row r="3906" spans="5:16" ht="27.95" customHeight="1" x14ac:dyDescent="0.15">
      <c r="E3906" s="25" t="s">
        <v>743</v>
      </c>
      <c r="P3906" s="25" t="s">
        <v>743</v>
      </c>
    </row>
    <row r="3913" spans="5:16" ht="27.95" customHeight="1" x14ac:dyDescent="0.15">
      <c r="E3913" s="25" t="s">
        <v>743</v>
      </c>
      <c r="P3913" s="25" t="s">
        <v>743</v>
      </c>
    </row>
    <row r="3917" spans="5:16" ht="27.95" customHeight="1" x14ac:dyDescent="0.15">
      <c r="E3917" s="25" t="s">
        <v>743</v>
      </c>
      <c r="P3917" s="25" t="s">
        <v>743</v>
      </c>
    </row>
    <row r="3924" spans="5:16" ht="27.95" customHeight="1" x14ac:dyDescent="0.15">
      <c r="E3924" s="25" t="s">
        <v>743</v>
      </c>
      <c r="P3924" s="25" t="s">
        <v>743</v>
      </c>
    </row>
    <row r="3936" spans="5:16" ht="27.95" customHeight="1" x14ac:dyDescent="0.15">
      <c r="E3936" s="25" t="s">
        <v>743</v>
      </c>
      <c r="P3936" s="25" t="s">
        <v>743</v>
      </c>
    </row>
    <row r="3943" spans="5:16" ht="27.95" customHeight="1" x14ac:dyDescent="0.15">
      <c r="E3943" s="25" t="s">
        <v>743</v>
      </c>
      <c r="P3943" s="25" t="s">
        <v>743</v>
      </c>
    </row>
    <row r="3947" spans="5:16" ht="27.95" customHeight="1" x14ac:dyDescent="0.15">
      <c r="E3947" s="25" t="s">
        <v>743</v>
      </c>
      <c r="P3947" s="25" t="s">
        <v>743</v>
      </c>
    </row>
    <row r="3954" spans="5:16" ht="27.95" customHeight="1" x14ac:dyDescent="0.15">
      <c r="E3954" s="25" t="s">
        <v>743</v>
      </c>
      <c r="P3954" s="25" t="s">
        <v>743</v>
      </c>
    </row>
    <row r="3966" spans="5:16" ht="27.95" customHeight="1" x14ac:dyDescent="0.15">
      <c r="E3966" s="25" t="s">
        <v>743</v>
      </c>
      <c r="P3966" s="25" t="s">
        <v>743</v>
      </c>
    </row>
    <row r="3973" spans="5:16" ht="27.95" customHeight="1" x14ac:dyDescent="0.15">
      <c r="E3973" s="25" t="s">
        <v>743</v>
      </c>
      <c r="P3973" s="25" t="s">
        <v>743</v>
      </c>
    </row>
    <row r="3977" spans="5:16" ht="27.95" customHeight="1" x14ac:dyDescent="0.15">
      <c r="E3977" s="25" t="s">
        <v>743</v>
      </c>
      <c r="P3977" s="25" t="s">
        <v>743</v>
      </c>
    </row>
    <row r="3984" spans="5:16" ht="27.95" customHeight="1" x14ac:dyDescent="0.15">
      <c r="E3984" s="25" t="s">
        <v>743</v>
      </c>
      <c r="P3984" s="25" t="s">
        <v>743</v>
      </c>
    </row>
    <row r="3996" spans="5:16" ht="27.95" customHeight="1" x14ac:dyDescent="0.15">
      <c r="E3996" s="25" t="s">
        <v>743</v>
      </c>
      <c r="P3996" s="25" t="s">
        <v>743</v>
      </c>
    </row>
    <row r="4003" spans="5:16" ht="27.95" customHeight="1" x14ac:dyDescent="0.15">
      <c r="E4003" s="25" t="s">
        <v>743</v>
      </c>
      <c r="P4003" s="25" t="s">
        <v>743</v>
      </c>
    </row>
    <row r="4007" spans="5:16" ht="27.95" customHeight="1" x14ac:dyDescent="0.15">
      <c r="E4007" s="25" t="s">
        <v>743</v>
      </c>
      <c r="P4007" s="25" t="s">
        <v>743</v>
      </c>
    </row>
    <row r="4014" spans="5:16" ht="27.95" customHeight="1" x14ac:dyDescent="0.15">
      <c r="E4014" s="25" t="s">
        <v>743</v>
      </c>
      <c r="P4014" s="25" t="s">
        <v>743</v>
      </c>
    </row>
    <row r="4026" spans="5:16" ht="27.95" customHeight="1" x14ac:dyDescent="0.15">
      <c r="E4026" s="25" t="s">
        <v>743</v>
      </c>
      <c r="P4026" s="25" t="s">
        <v>743</v>
      </c>
    </row>
    <row r="4033" spans="5:16" ht="27.95" customHeight="1" x14ac:dyDescent="0.15">
      <c r="E4033" s="25" t="s">
        <v>743</v>
      </c>
      <c r="P4033" s="25" t="s">
        <v>743</v>
      </c>
    </row>
    <row r="4037" spans="5:16" ht="27.95" customHeight="1" x14ac:dyDescent="0.15">
      <c r="E4037" s="25" t="s">
        <v>743</v>
      </c>
      <c r="P4037" s="25" t="s">
        <v>743</v>
      </c>
    </row>
    <row r="4044" spans="5:16" ht="27.95" customHeight="1" x14ac:dyDescent="0.15">
      <c r="E4044" s="25" t="s">
        <v>743</v>
      </c>
      <c r="P4044" s="25" t="s">
        <v>743</v>
      </c>
    </row>
    <row r="4056" spans="5:16" ht="27.95" customHeight="1" x14ac:dyDescent="0.15">
      <c r="E4056" s="25" t="s">
        <v>743</v>
      </c>
      <c r="P4056" s="25" t="s">
        <v>743</v>
      </c>
    </row>
    <row r="4063" spans="5:16" ht="27.95" customHeight="1" x14ac:dyDescent="0.15">
      <c r="E4063" s="25" t="s">
        <v>743</v>
      </c>
      <c r="P4063" s="25" t="s">
        <v>743</v>
      </c>
    </row>
    <row r="4067" spans="5:16" ht="27.95" customHeight="1" x14ac:dyDescent="0.15">
      <c r="E4067" s="25" t="s">
        <v>743</v>
      </c>
      <c r="P4067" s="25" t="s">
        <v>743</v>
      </c>
    </row>
    <row r="4074" spans="5:16" ht="27.95" customHeight="1" x14ac:dyDescent="0.15">
      <c r="E4074" s="25" t="s">
        <v>743</v>
      </c>
      <c r="P4074" s="25" t="s">
        <v>743</v>
      </c>
    </row>
    <row r="4086" spans="5:16" ht="27.95" customHeight="1" x14ac:dyDescent="0.15">
      <c r="E4086" s="25" t="s">
        <v>743</v>
      </c>
      <c r="P4086" s="25" t="s">
        <v>743</v>
      </c>
    </row>
    <row r="4093" spans="5:16" ht="27.95" customHeight="1" x14ac:dyDescent="0.15">
      <c r="E4093" s="25" t="s">
        <v>743</v>
      </c>
      <c r="P4093" s="25" t="s">
        <v>743</v>
      </c>
    </row>
    <row r="4097" spans="5:16" ht="27.95" customHeight="1" x14ac:dyDescent="0.15">
      <c r="E4097" s="25" t="s">
        <v>743</v>
      </c>
      <c r="P4097" s="25" t="s">
        <v>743</v>
      </c>
    </row>
    <row r="4104" spans="5:16" ht="27.95" customHeight="1" x14ac:dyDescent="0.15">
      <c r="E4104" s="25" t="s">
        <v>743</v>
      </c>
      <c r="P4104" s="25" t="s">
        <v>743</v>
      </c>
    </row>
    <row r="4116" spans="5:16" ht="27.95" customHeight="1" x14ac:dyDescent="0.15">
      <c r="E4116" s="25" t="s">
        <v>743</v>
      </c>
      <c r="P4116" s="25" t="s">
        <v>743</v>
      </c>
    </row>
    <row r="4123" spans="5:16" ht="27.95" customHeight="1" x14ac:dyDescent="0.15">
      <c r="E4123" s="25" t="s">
        <v>743</v>
      </c>
      <c r="P4123" s="25" t="s">
        <v>743</v>
      </c>
    </row>
    <row r="4127" spans="5:16" ht="27.95" customHeight="1" x14ac:dyDescent="0.15">
      <c r="E4127" s="25" t="s">
        <v>743</v>
      </c>
      <c r="P4127" s="25" t="s">
        <v>743</v>
      </c>
    </row>
    <row r="4134" spans="5:16" ht="27.95" customHeight="1" x14ac:dyDescent="0.15">
      <c r="E4134" s="25" t="s">
        <v>743</v>
      </c>
      <c r="P4134" s="25" t="s">
        <v>743</v>
      </c>
    </row>
    <row r="4146" spans="5:16" ht="27.95" customHeight="1" x14ac:dyDescent="0.15">
      <c r="E4146" s="25" t="s">
        <v>743</v>
      </c>
      <c r="P4146" s="25" t="s">
        <v>743</v>
      </c>
    </row>
    <row r="4153" spans="5:16" ht="27.95" customHeight="1" x14ac:dyDescent="0.15">
      <c r="E4153" s="25" t="s">
        <v>743</v>
      </c>
      <c r="P4153" s="25" t="s">
        <v>743</v>
      </c>
    </row>
    <row r="4157" spans="5:16" ht="27.95" customHeight="1" x14ac:dyDescent="0.15">
      <c r="E4157" s="25" t="s">
        <v>743</v>
      </c>
      <c r="P4157" s="25" t="s">
        <v>743</v>
      </c>
    </row>
    <row r="4164" spans="5:16" ht="27.95" customHeight="1" x14ac:dyDescent="0.15">
      <c r="E4164" s="25" t="s">
        <v>743</v>
      </c>
      <c r="P4164" s="25" t="s">
        <v>743</v>
      </c>
    </row>
    <row r="4176" spans="5:16" ht="27.95" customHeight="1" x14ac:dyDescent="0.15">
      <c r="E4176" s="25" t="s">
        <v>743</v>
      </c>
      <c r="P4176" s="25" t="s">
        <v>743</v>
      </c>
    </row>
    <row r="4183" spans="5:16" ht="27.95" customHeight="1" x14ac:dyDescent="0.15">
      <c r="E4183" s="25" t="s">
        <v>743</v>
      </c>
      <c r="P4183" s="25" t="s">
        <v>743</v>
      </c>
    </row>
    <row r="4187" spans="5:16" ht="27.95" customHeight="1" x14ac:dyDescent="0.15">
      <c r="E4187" s="25" t="s">
        <v>743</v>
      </c>
      <c r="P4187" s="25" t="s">
        <v>743</v>
      </c>
    </row>
    <row r="4194" spans="5:16" ht="27.95" customHeight="1" x14ac:dyDescent="0.15">
      <c r="E4194" s="25" t="s">
        <v>743</v>
      </c>
      <c r="P4194" s="25" t="s">
        <v>743</v>
      </c>
    </row>
    <row r="4206" spans="5:16" ht="27.95" customHeight="1" x14ac:dyDescent="0.15">
      <c r="E4206" s="25" t="s">
        <v>743</v>
      </c>
      <c r="P4206" s="25" t="s">
        <v>743</v>
      </c>
    </row>
    <row r="4213" spans="5:16" ht="27.95" customHeight="1" x14ac:dyDescent="0.15">
      <c r="E4213" s="25" t="s">
        <v>743</v>
      </c>
      <c r="P4213" s="25" t="s">
        <v>743</v>
      </c>
    </row>
    <row r="4217" spans="5:16" ht="27.95" customHeight="1" x14ac:dyDescent="0.15">
      <c r="E4217" s="25" t="s">
        <v>743</v>
      </c>
      <c r="P4217" s="25" t="s">
        <v>743</v>
      </c>
    </row>
    <row r="4224" spans="5:16" ht="27.95" customHeight="1" x14ac:dyDescent="0.15">
      <c r="E4224" s="25" t="s">
        <v>743</v>
      </c>
      <c r="P4224" s="25" t="s">
        <v>743</v>
      </c>
    </row>
    <row r="4236" spans="5:16" ht="27.95" customHeight="1" x14ac:dyDescent="0.15">
      <c r="E4236" s="25" t="s">
        <v>743</v>
      </c>
      <c r="P4236" s="25" t="s">
        <v>743</v>
      </c>
    </row>
    <row r="4243" spans="5:16" ht="27.95" customHeight="1" x14ac:dyDescent="0.15">
      <c r="E4243" s="25" t="s">
        <v>743</v>
      </c>
      <c r="P4243" s="25" t="s">
        <v>743</v>
      </c>
    </row>
    <row r="4247" spans="5:16" ht="27.95" customHeight="1" x14ac:dyDescent="0.15">
      <c r="E4247" s="25" t="s">
        <v>743</v>
      </c>
      <c r="P4247" s="25" t="s">
        <v>743</v>
      </c>
    </row>
    <row r="4254" spans="5:16" ht="27.95" customHeight="1" x14ac:dyDescent="0.15">
      <c r="E4254" s="25" t="s">
        <v>743</v>
      </c>
      <c r="P4254" s="25" t="s">
        <v>743</v>
      </c>
    </row>
    <row r="4266" spans="5:16" ht="27.95" customHeight="1" x14ac:dyDescent="0.15">
      <c r="E4266" s="25" t="s">
        <v>743</v>
      </c>
      <c r="P4266" s="25" t="s">
        <v>743</v>
      </c>
    </row>
    <row r="4273" spans="5:16" ht="27.95" customHeight="1" x14ac:dyDescent="0.15">
      <c r="E4273" s="25" t="s">
        <v>743</v>
      </c>
      <c r="P4273" s="25" t="s">
        <v>743</v>
      </c>
    </row>
    <row r="4277" spans="5:16" ht="27.95" customHeight="1" x14ac:dyDescent="0.15">
      <c r="E4277" s="25" t="s">
        <v>743</v>
      </c>
      <c r="P4277" s="25" t="s">
        <v>743</v>
      </c>
    </row>
    <row r="4284" spans="5:16" ht="27.95" customHeight="1" x14ac:dyDescent="0.15">
      <c r="E4284" s="25" t="s">
        <v>743</v>
      </c>
      <c r="P4284" s="25" t="s">
        <v>743</v>
      </c>
    </row>
    <row r="4296" spans="5:16" ht="27.95" customHeight="1" x14ac:dyDescent="0.15">
      <c r="E4296" s="25" t="s">
        <v>743</v>
      </c>
      <c r="P4296" s="25" t="s">
        <v>743</v>
      </c>
    </row>
    <row r="4303" spans="5:16" ht="27.95" customHeight="1" x14ac:dyDescent="0.15">
      <c r="E4303" s="25" t="s">
        <v>743</v>
      </c>
      <c r="P4303" s="25" t="s">
        <v>743</v>
      </c>
    </row>
    <row r="4307" spans="5:16" ht="27.95" customHeight="1" x14ac:dyDescent="0.15">
      <c r="E4307" s="25" t="s">
        <v>743</v>
      </c>
      <c r="P4307" s="25" t="s">
        <v>743</v>
      </c>
    </row>
    <row r="4314" spans="5:16" ht="27.95" customHeight="1" x14ac:dyDescent="0.15">
      <c r="E4314" s="25" t="s">
        <v>743</v>
      </c>
      <c r="P4314" s="25" t="s">
        <v>743</v>
      </c>
    </row>
    <row r="4326" spans="5:16" ht="27.95" customHeight="1" x14ac:dyDescent="0.15">
      <c r="E4326" s="25" t="s">
        <v>743</v>
      </c>
      <c r="P4326" s="25" t="s">
        <v>743</v>
      </c>
    </row>
    <row r="4333" spans="5:16" ht="27.95" customHeight="1" x14ac:dyDescent="0.15">
      <c r="E4333" s="25" t="s">
        <v>743</v>
      </c>
      <c r="P4333" s="25" t="s">
        <v>743</v>
      </c>
    </row>
    <row r="4337" spans="5:16" ht="27.95" customHeight="1" x14ac:dyDescent="0.15">
      <c r="E4337" s="25" t="s">
        <v>743</v>
      </c>
      <c r="P4337" s="25" t="s">
        <v>743</v>
      </c>
    </row>
    <row r="4344" spans="5:16" ht="27.95" customHeight="1" x14ac:dyDescent="0.15">
      <c r="E4344" s="25" t="s">
        <v>743</v>
      </c>
      <c r="P4344" s="25" t="s">
        <v>743</v>
      </c>
    </row>
    <row r="4356" spans="5:16" ht="27.95" customHeight="1" x14ac:dyDescent="0.15">
      <c r="E4356" s="25" t="s">
        <v>743</v>
      </c>
      <c r="P4356" s="25" t="s">
        <v>743</v>
      </c>
    </row>
    <row r="4363" spans="5:16" ht="27.95" customHeight="1" x14ac:dyDescent="0.15">
      <c r="E4363" s="25" t="s">
        <v>743</v>
      </c>
      <c r="P4363" s="25" t="s">
        <v>743</v>
      </c>
    </row>
    <row r="4367" spans="5:16" ht="27.95" customHeight="1" x14ac:dyDescent="0.15">
      <c r="E4367" s="25" t="s">
        <v>743</v>
      </c>
      <c r="P4367" s="25" t="s">
        <v>743</v>
      </c>
    </row>
    <row r="4374" spans="5:16" ht="27.95" customHeight="1" x14ac:dyDescent="0.15">
      <c r="E4374" s="25" t="s">
        <v>743</v>
      </c>
      <c r="P4374" s="25" t="s">
        <v>743</v>
      </c>
    </row>
  </sheetData>
  <mergeCells count="104">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9"/>
  <dataValidations count="1">
    <dataValidation type="list" allowBlank="1" showInputMessage="1" showErrorMessage="1" sqref="E8 P8 P19 E19" xr:uid="{00000000-0002-0000-0900-000000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1000000}">
          <x14:formula1>
            <xm:f>'(参考)リスト'!$B$16:$B$21</xm:f>
          </x14:formula1>
          <xm:sqref>E7 P7 P18 E18</xm:sqref>
        </x14:dataValidation>
        <x14:dataValidation type="list" allowBlank="1" showInputMessage="1" showErrorMessage="1" xr:uid="{00000000-0002-0000-0900-000002000000}">
          <x14:formula1>
            <xm:f>'(参考)リスト'!$E$16:$E$27</xm:f>
          </x14:formula1>
          <xm:sqref>E9 P9 P20 E20</xm:sqref>
        </x14:dataValidation>
        <x14:dataValidation type="list" allowBlank="1" showInputMessage="1" showErrorMessage="1" xr:uid="{00000000-0002-0000-0900-000003000000}">
          <x14:formula1>
            <xm:f>'(参考)リスト'!$D$16:$D$18</xm:f>
          </x14:formula1>
          <xm:sqref>E10 P10 P21 E21</xm:sqref>
        </x14:dataValidation>
        <x14:dataValidation type="list" allowBlank="1" showInputMessage="1" showErrorMessage="1" xr:uid="{00000000-0002-0000-0900-000004000000}">
          <x14:formula1>
            <xm:f>'(参考)リスト'!$F$16:$F$21</xm:f>
          </x14:formula1>
          <xm:sqref>E11:E12 P11:P12 P22:P23 E22:E23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9822-75CF-4581-B52E-473E25F548E3}">
  <dimension ref="B1:BC437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82" t="s">
        <v>411</v>
      </c>
      <c r="S2" s="682"/>
      <c r="T2" s="378" t="s">
        <v>893</v>
      </c>
      <c r="U2" s="379"/>
      <c r="V2" s="379"/>
      <c r="W2" s="380"/>
    </row>
    <row r="3" spans="2:55" ht="25.15" customHeight="1" x14ac:dyDescent="0.15">
      <c r="B3" s="683" t="s">
        <v>34</v>
      </c>
      <c r="C3" s="684"/>
      <c r="D3" s="684"/>
      <c r="E3" s="685" t="s">
        <v>875</v>
      </c>
      <c r="F3" s="686"/>
      <c r="G3" s="687"/>
      <c r="H3" s="677" t="s">
        <v>27</v>
      </c>
      <c r="I3" s="678"/>
      <c r="J3" s="679" t="s">
        <v>876</v>
      </c>
      <c r="K3" s="680"/>
      <c r="L3" s="681"/>
      <c r="M3" s="288" t="s">
        <v>447</v>
      </c>
      <c r="N3" s="289"/>
      <c r="O3" s="290"/>
      <c r="P3" s="540" t="s">
        <v>877</v>
      </c>
      <c r="Q3" s="540"/>
      <c r="R3" s="540"/>
      <c r="S3" s="288" t="s">
        <v>184</v>
      </c>
      <c r="T3" s="290"/>
      <c r="U3" s="347">
        <v>45603</v>
      </c>
      <c r="V3" s="348"/>
      <c r="W3" s="349"/>
    </row>
    <row r="4" spans="2:55" ht="25.15" customHeight="1" x14ac:dyDescent="0.15">
      <c r="B4" s="672" t="s">
        <v>28</v>
      </c>
      <c r="C4" s="673"/>
      <c r="D4" s="673"/>
      <c r="E4" s="674" t="s">
        <v>878</v>
      </c>
      <c r="F4" s="675"/>
      <c r="G4" s="676"/>
      <c r="H4" s="677" t="s">
        <v>33</v>
      </c>
      <c r="I4" s="678"/>
      <c r="J4" s="679" t="s">
        <v>894</v>
      </c>
      <c r="K4" s="680"/>
      <c r="L4" s="681"/>
      <c r="M4" s="291"/>
      <c r="N4" s="292"/>
      <c r="O4" s="293"/>
      <c r="P4" s="541" t="s">
        <v>884</v>
      </c>
      <c r="Q4" s="541"/>
      <c r="R4" s="541"/>
      <c r="S4" s="688"/>
      <c r="T4" s="689"/>
      <c r="U4" s="690"/>
      <c r="V4" s="691"/>
      <c r="W4" s="692"/>
    </row>
    <row r="5" spans="2:55" s="28" customFormat="1" ht="25.5" customHeight="1" x14ac:dyDescent="0.15">
      <c r="B5" s="700" t="s">
        <v>32</v>
      </c>
      <c r="C5" s="702" t="s">
        <v>189</v>
      </c>
      <c r="D5" s="703"/>
      <c r="E5" s="258" t="s">
        <v>645</v>
      </c>
      <c r="F5" s="704"/>
      <c r="G5" s="705"/>
      <c r="H5" s="705"/>
      <c r="I5" s="705"/>
      <c r="J5" s="705"/>
      <c r="K5" s="705"/>
      <c r="L5" s="706"/>
      <c r="M5" s="700" t="s">
        <v>32</v>
      </c>
      <c r="N5" s="702" t="s">
        <v>189</v>
      </c>
      <c r="O5" s="703"/>
      <c r="P5" s="258" t="s">
        <v>645</v>
      </c>
      <c r="Q5" s="704"/>
      <c r="R5" s="705"/>
      <c r="S5" s="705"/>
      <c r="T5" s="705"/>
      <c r="U5" s="705"/>
      <c r="V5" s="705"/>
      <c r="W5" s="706"/>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01"/>
      <c r="C6" s="702" t="s">
        <v>321</v>
      </c>
      <c r="D6" s="703"/>
      <c r="E6" s="257" t="s">
        <v>771</v>
      </c>
      <c r="F6" s="707"/>
      <c r="G6" s="708"/>
      <c r="H6" s="708"/>
      <c r="I6" s="708"/>
      <c r="J6" s="708"/>
      <c r="K6" s="708"/>
      <c r="L6" s="709"/>
      <c r="M6" s="701"/>
      <c r="N6" s="702" t="s">
        <v>321</v>
      </c>
      <c r="O6" s="703"/>
      <c r="P6" s="257">
        <v>2</v>
      </c>
      <c r="Q6" s="707"/>
      <c r="R6" s="708"/>
      <c r="S6" s="708"/>
      <c r="T6" s="708"/>
      <c r="U6" s="708"/>
      <c r="V6" s="708"/>
      <c r="W6" s="709"/>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00" t="s">
        <v>30</v>
      </c>
      <c r="C7" s="702" t="s">
        <v>166</v>
      </c>
      <c r="D7" s="703"/>
      <c r="E7" s="259" t="s">
        <v>772</v>
      </c>
      <c r="F7" s="707"/>
      <c r="G7" s="708"/>
      <c r="H7" s="708"/>
      <c r="I7" s="708"/>
      <c r="J7" s="708"/>
      <c r="K7" s="708"/>
      <c r="L7" s="709"/>
      <c r="M7" s="700" t="s">
        <v>30</v>
      </c>
      <c r="N7" s="702" t="s">
        <v>166</v>
      </c>
      <c r="O7" s="703"/>
      <c r="P7" s="259" t="s">
        <v>772</v>
      </c>
      <c r="Q7" s="707"/>
      <c r="R7" s="708"/>
      <c r="S7" s="708"/>
      <c r="T7" s="708"/>
      <c r="U7" s="708"/>
      <c r="V7" s="708"/>
      <c r="W7" s="709"/>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02" t="s">
        <v>165</v>
      </c>
      <c r="D8" s="703"/>
      <c r="E8" s="258" t="s">
        <v>798</v>
      </c>
      <c r="F8" s="707"/>
      <c r="G8" s="708"/>
      <c r="H8" s="708"/>
      <c r="I8" s="708"/>
      <c r="J8" s="708"/>
      <c r="K8" s="708"/>
      <c r="L8" s="709"/>
      <c r="M8" s="713"/>
      <c r="N8" s="702" t="s">
        <v>165</v>
      </c>
      <c r="O8" s="703"/>
      <c r="P8" s="258" t="s">
        <v>798</v>
      </c>
      <c r="Q8" s="707"/>
      <c r="R8" s="708"/>
      <c r="S8" s="708"/>
      <c r="T8" s="708"/>
      <c r="U8" s="708"/>
      <c r="V8" s="708"/>
      <c r="W8" s="709"/>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7" t="s">
        <v>31</v>
      </c>
      <c r="C9" s="693"/>
      <c r="D9" s="678"/>
      <c r="E9" s="256" t="s">
        <v>799</v>
      </c>
      <c r="F9" s="707"/>
      <c r="G9" s="708"/>
      <c r="H9" s="708"/>
      <c r="I9" s="708"/>
      <c r="J9" s="708"/>
      <c r="K9" s="708"/>
      <c r="L9" s="709"/>
      <c r="M9" s="677" t="s">
        <v>31</v>
      </c>
      <c r="N9" s="693"/>
      <c r="O9" s="678"/>
      <c r="P9" s="256" t="s">
        <v>799</v>
      </c>
      <c r="Q9" s="707"/>
      <c r="R9" s="708"/>
      <c r="S9" s="708"/>
      <c r="T9" s="708"/>
      <c r="U9" s="708"/>
      <c r="V9" s="708"/>
      <c r="W9" s="709"/>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00" t="s">
        <v>218</v>
      </c>
      <c r="C10" s="677" t="s">
        <v>396</v>
      </c>
      <c r="D10" s="678"/>
      <c r="E10" s="257" t="s">
        <v>773</v>
      </c>
      <c r="F10" s="707"/>
      <c r="G10" s="708"/>
      <c r="H10" s="708"/>
      <c r="I10" s="708"/>
      <c r="J10" s="708"/>
      <c r="K10" s="708"/>
      <c r="L10" s="709"/>
      <c r="M10" s="700" t="s">
        <v>218</v>
      </c>
      <c r="N10" s="677" t="s">
        <v>396</v>
      </c>
      <c r="O10" s="678"/>
      <c r="P10" s="257" t="s">
        <v>773</v>
      </c>
      <c r="Q10" s="707"/>
      <c r="R10" s="708"/>
      <c r="S10" s="708"/>
      <c r="T10" s="708"/>
      <c r="U10" s="708"/>
      <c r="V10" s="708"/>
      <c r="W10" s="709"/>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77" t="s">
        <v>217</v>
      </c>
      <c r="D11" s="678"/>
      <c r="E11" s="129"/>
      <c r="F11" s="707"/>
      <c r="G11" s="708"/>
      <c r="H11" s="708"/>
      <c r="I11" s="708"/>
      <c r="J11" s="708"/>
      <c r="K11" s="708"/>
      <c r="L11" s="709"/>
      <c r="M11" s="713"/>
      <c r="N11" s="677" t="s">
        <v>217</v>
      </c>
      <c r="O11" s="678"/>
      <c r="P11" s="129"/>
      <c r="Q11" s="707"/>
      <c r="R11" s="708"/>
      <c r="S11" s="708"/>
      <c r="T11" s="708"/>
      <c r="U11" s="708"/>
      <c r="V11" s="708"/>
      <c r="W11" s="709"/>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01"/>
      <c r="C12" s="714" t="s">
        <v>219</v>
      </c>
      <c r="D12" s="714"/>
      <c r="E12" s="129" t="s">
        <v>257</v>
      </c>
      <c r="F12" s="710"/>
      <c r="G12" s="711"/>
      <c r="H12" s="711"/>
      <c r="I12" s="711"/>
      <c r="J12" s="711"/>
      <c r="K12" s="711"/>
      <c r="L12" s="712"/>
      <c r="M12" s="701"/>
      <c r="N12" s="714" t="s">
        <v>219</v>
      </c>
      <c r="O12" s="714"/>
      <c r="P12" s="129" t="s">
        <v>257</v>
      </c>
      <c r="Q12" s="710"/>
      <c r="R12" s="711"/>
      <c r="S12" s="711"/>
      <c r="T12" s="711"/>
      <c r="U12" s="711"/>
      <c r="V12" s="711"/>
      <c r="W12" s="712"/>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4" t="s">
        <v>397</v>
      </c>
      <c r="C13" s="694"/>
      <c r="D13" s="694"/>
      <c r="E13" s="679" t="s">
        <v>776</v>
      </c>
      <c r="F13" s="680"/>
      <c r="G13" s="681"/>
      <c r="H13" s="694" t="s">
        <v>433</v>
      </c>
      <c r="I13" s="694"/>
      <c r="J13" s="695" t="s">
        <v>763</v>
      </c>
      <c r="K13" s="695"/>
      <c r="L13" s="695"/>
      <c r="M13" s="694" t="s">
        <v>397</v>
      </c>
      <c r="N13" s="694"/>
      <c r="O13" s="694"/>
      <c r="P13" s="679" t="s">
        <v>777</v>
      </c>
      <c r="Q13" s="680"/>
      <c r="R13" s="681"/>
      <c r="S13" s="694" t="s">
        <v>433</v>
      </c>
      <c r="T13" s="694"/>
      <c r="U13" s="695" t="s">
        <v>534</v>
      </c>
      <c r="V13" s="695"/>
      <c r="W13" s="69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696" t="s">
        <v>534</v>
      </c>
      <c r="F14" s="696"/>
      <c r="G14" s="696"/>
      <c r="H14" s="277" t="s">
        <v>4</v>
      </c>
      <c r="I14" s="283"/>
      <c r="J14" s="697"/>
      <c r="K14" s="698"/>
      <c r="L14" s="699"/>
      <c r="M14" s="313" t="s">
        <v>233</v>
      </c>
      <c r="N14" s="313"/>
      <c r="O14" s="313"/>
      <c r="P14" s="696" t="s">
        <v>534</v>
      </c>
      <c r="Q14" s="696"/>
      <c r="R14" s="696"/>
      <c r="S14" s="277" t="s">
        <v>4</v>
      </c>
      <c r="T14" s="283"/>
      <c r="U14" s="697"/>
      <c r="V14" s="698"/>
      <c r="W14" s="699"/>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14" t="s">
        <v>398</v>
      </c>
      <c r="C15" s="714"/>
      <c r="D15" s="714"/>
      <c r="E15" s="715" t="s">
        <v>803</v>
      </c>
      <c r="F15" s="716"/>
      <c r="G15" s="716"/>
      <c r="H15" s="716"/>
      <c r="I15" s="716"/>
      <c r="J15" s="716"/>
      <c r="K15" s="716"/>
      <c r="L15" s="717"/>
      <c r="M15" s="714" t="s">
        <v>398</v>
      </c>
      <c r="N15" s="714"/>
      <c r="O15" s="714"/>
      <c r="P15" s="715" t="s">
        <v>807</v>
      </c>
      <c r="Q15" s="716"/>
      <c r="R15" s="716"/>
      <c r="S15" s="716"/>
      <c r="T15" s="716"/>
      <c r="U15" s="716"/>
      <c r="V15" s="716"/>
      <c r="W15" s="71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00" t="s">
        <v>32</v>
      </c>
      <c r="C16" s="702" t="s">
        <v>189</v>
      </c>
      <c r="D16" s="703"/>
      <c r="E16" s="258" t="s">
        <v>645</v>
      </c>
      <c r="F16" s="704"/>
      <c r="G16" s="705"/>
      <c r="H16" s="705"/>
      <c r="I16" s="705"/>
      <c r="J16" s="705"/>
      <c r="K16" s="705"/>
      <c r="L16" s="706"/>
      <c r="M16" s="700" t="s">
        <v>32</v>
      </c>
      <c r="N16" s="702" t="s">
        <v>189</v>
      </c>
      <c r="O16" s="703"/>
      <c r="P16" s="258" t="s">
        <v>648</v>
      </c>
      <c r="Q16" s="704"/>
      <c r="R16" s="705"/>
      <c r="S16" s="705"/>
      <c r="T16" s="705"/>
      <c r="U16" s="705"/>
      <c r="V16" s="705"/>
      <c r="W16" s="706"/>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01"/>
      <c r="C17" s="702" t="s">
        <v>321</v>
      </c>
      <c r="D17" s="703"/>
      <c r="E17" s="257">
        <v>3</v>
      </c>
      <c r="F17" s="707"/>
      <c r="G17" s="708"/>
      <c r="H17" s="708"/>
      <c r="I17" s="708"/>
      <c r="J17" s="708"/>
      <c r="K17" s="708"/>
      <c r="L17" s="709"/>
      <c r="M17" s="701"/>
      <c r="N17" s="702" t="s">
        <v>321</v>
      </c>
      <c r="O17" s="703"/>
      <c r="P17" s="257" t="s">
        <v>771</v>
      </c>
      <c r="Q17" s="707"/>
      <c r="R17" s="708"/>
      <c r="S17" s="708"/>
      <c r="T17" s="708"/>
      <c r="U17" s="708"/>
      <c r="V17" s="708"/>
      <c r="W17" s="709"/>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00" t="s">
        <v>30</v>
      </c>
      <c r="C18" s="702" t="s">
        <v>166</v>
      </c>
      <c r="D18" s="703"/>
      <c r="E18" s="259" t="s">
        <v>772</v>
      </c>
      <c r="F18" s="707"/>
      <c r="G18" s="708"/>
      <c r="H18" s="708"/>
      <c r="I18" s="708"/>
      <c r="J18" s="708"/>
      <c r="K18" s="708"/>
      <c r="L18" s="709"/>
      <c r="M18" s="700" t="s">
        <v>30</v>
      </c>
      <c r="N18" s="702" t="s">
        <v>166</v>
      </c>
      <c r="O18" s="703"/>
      <c r="P18" s="259" t="s">
        <v>772</v>
      </c>
      <c r="Q18" s="707"/>
      <c r="R18" s="708"/>
      <c r="S18" s="708"/>
      <c r="T18" s="708"/>
      <c r="U18" s="708"/>
      <c r="V18" s="708"/>
      <c r="W18" s="709"/>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02" t="s">
        <v>165</v>
      </c>
      <c r="D19" s="703"/>
      <c r="E19" s="258" t="s">
        <v>804</v>
      </c>
      <c r="F19" s="707"/>
      <c r="G19" s="708"/>
      <c r="H19" s="708"/>
      <c r="I19" s="708"/>
      <c r="J19" s="708"/>
      <c r="K19" s="708"/>
      <c r="L19" s="709"/>
      <c r="M19" s="713"/>
      <c r="N19" s="702" t="s">
        <v>165</v>
      </c>
      <c r="O19" s="703"/>
      <c r="P19" s="258" t="s">
        <v>805</v>
      </c>
      <c r="Q19" s="707"/>
      <c r="R19" s="708"/>
      <c r="S19" s="708"/>
      <c r="T19" s="708"/>
      <c r="U19" s="708"/>
      <c r="V19" s="708"/>
      <c r="W19" s="709"/>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7" t="s">
        <v>31</v>
      </c>
      <c r="C20" s="693"/>
      <c r="D20" s="678"/>
      <c r="E20" s="256" t="s">
        <v>799</v>
      </c>
      <c r="F20" s="707"/>
      <c r="G20" s="708"/>
      <c r="H20" s="708"/>
      <c r="I20" s="708"/>
      <c r="J20" s="708"/>
      <c r="K20" s="708"/>
      <c r="L20" s="709"/>
      <c r="M20" s="677" t="s">
        <v>31</v>
      </c>
      <c r="N20" s="693"/>
      <c r="O20" s="678"/>
      <c r="P20" s="256" t="s">
        <v>774</v>
      </c>
      <c r="Q20" s="707"/>
      <c r="R20" s="708"/>
      <c r="S20" s="708"/>
      <c r="T20" s="708"/>
      <c r="U20" s="708"/>
      <c r="V20" s="708"/>
      <c r="W20" s="709"/>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00" t="s">
        <v>218</v>
      </c>
      <c r="C21" s="677" t="s">
        <v>396</v>
      </c>
      <c r="D21" s="678"/>
      <c r="E21" s="257" t="s">
        <v>773</v>
      </c>
      <c r="F21" s="707"/>
      <c r="G21" s="708"/>
      <c r="H21" s="708"/>
      <c r="I21" s="708"/>
      <c r="J21" s="708"/>
      <c r="K21" s="708"/>
      <c r="L21" s="709"/>
      <c r="M21" s="700" t="s">
        <v>218</v>
      </c>
      <c r="N21" s="677" t="s">
        <v>396</v>
      </c>
      <c r="O21" s="678"/>
      <c r="P21" s="257" t="s">
        <v>773</v>
      </c>
      <c r="Q21" s="707"/>
      <c r="R21" s="708"/>
      <c r="S21" s="708"/>
      <c r="T21" s="708"/>
      <c r="U21" s="708"/>
      <c r="V21" s="708"/>
      <c r="W21" s="709"/>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77" t="s">
        <v>217</v>
      </c>
      <c r="D22" s="678"/>
      <c r="E22" s="129"/>
      <c r="F22" s="707"/>
      <c r="G22" s="708"/>
      <c r="H22" s="708"/>
      <c r="I22" s="708"/>
      <c r="J22" s="708"/>
      <c r="K22" s="708"/>
      <c r="L22" s="709"/>
      <c r="M22" s="713"/>
      <c r="N22" s="677" t="s">
        <v>217</v>
      </c>
      <c r="O22" s="678"/>
      <c r="P22" s="129"/>
      <c r="Q22" s="707"/>
      <c r="R22" s="708"/>
      <c r="S22" s="708"/>
      <c r="T22" s="708"/>
      <c r="U22" s="708"/>
      <c r="V22" s="708"/>
      <c r="W22" s="709"/>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01"/>
      <c r="C23" s="714" t="s">
        <v>219</v>
      </c>
      <c r="D23" s="714"/>
      <c r="E23" s="129" t="s">
        <v>257</v>
      </c>
      <c r="F23" s="710"/>
      <c r="G23" s="711"/>
      <c r="H23" s="711"/>
      <c r="I23" s="711"/>
      <c r="J23" s="711"/>
      <c r="K23" s="711"/>
      <c r="L23" s="712"/>
      <c r="M23" s="701"/>
      <c r="N23" s="714" t="s">
        <v>219</v>
      </c>
      <c r="O23" s="714"/>
      <c r="P23" s="129" t="s">
        <v>255</v>
      </c>
      <c r="Q23" s="710"/>
      <c r="R23" s="711"/>
      <c r="S23" s="711"/>
      <c r="T23" s="711"/>
      <c r="U23" s="711"/>
      <c r="V23" s="711"/>
      <c r="W23" s="712"/>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4" t="s">
        <v>397</v>
      </c>
      <c r="C24" s="694"/>
      <c r="D24" s="694"/>
      <c r="E24" s="679" t="s">
        <v>778</v>
      </c>
      <c r="F24" s="680"/>
      <c r="G24" s="681"/>
      <c r="H24" s="694" t="s">
        <v>433</v>
      </c>
      <c r="I24" s="694"/>
      <c r="J24" s="695" t="s">
        <v>534</v>
      </c>
      <c r="K24" s="695"/>
      <c r="L24" s="695"/>
      <c r="M24" s="694" t="s">
        <v>397</v>
      </c>
      <c r="N24" s="694"/>
      <c r="O24" s="694"/>
      <c r="P24" s="679" t="s">
        <v>766</v>
      </c>
      <c r="Q24" s="680"/>
      <c r="R24" s="681"/>
      <c r="S24" s="694" t="s">
        <v>433</v>
      </c>
      <c r="T24" s="694"/>
      <c r="U24" s="695" t="s">
        <v>764</v>
      </c>
      <c r="V24" s="695"/>
      <c r="W24" s="69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696" t="s">
        <v>534</v>
      </c>
      <c r="F25" s="696"/>
      <c r="G25" s="696"/>
      <c r="H25" s="277" t="s">
        <v>4</v>
      </c>
      <c r="I25" s="283"/>
      <c r="J25" s="697"/>
      <c r="K25" s="698"/>
      <c r="L25" s="699"/>
      <c r="M25" s="313" t="s">
        <v>233</v>
      </c>
      <c r="N25" s="313"/>
      <c r="O25" s="313"/>
      <c r="P25" s="696" t="s">
        <v>806</v>
      </c>
      <c r="Q25" s="696"/>
      <c r="R25" s="696"/>
      <c r="S25" s="277" t="s">
        <v>4</v>
      </c>
      <c r="T25" s="283"/>
      <c r="U25" s="697" t="s">
        <v>801</v>
      </c>
      <c r="V25" s="698"/>
      <c r="W25" s="699"/>
    </row>
    <row r="26" spans="2:55" s="28" customFormat="1" ht="39.75" customHeight="1" x14ac:dyDescent="0.15">
      <c r="B26" s="714" t="s">
        <v>398</v>
      </c>
      <c r="C26" s="714"/>
      <c r="D26" s="714"/>
      <c r="E26" s="715" t="s">
        <v>807</v>
      </c>
      <c r="F26" s="716"/>
      <c r="G26" s="716"/>
      <c r="H26" s="716"/>
      <c r="I26" s="716"/>
      <c r="J26" s="716"/>
      <c r="K26" s="716"/>
      <c r="L26" s="717"/>
      <c r="M26" s="714" t="s">
        <v>398</v>
      </c>
      <c r="N26" s="714"/>
      <c r="O26" s="714"/>
      <c r="P26" s="715" t="s">
        <v>808</v>
      </c>
      <c r="Q26" s="716"/>
      <c r="R26" s="716"/>
      <c r="S26" s="716"/>
      <c r="T26" s="716"/>
      <c r="U26" s="716"/>
      <c r="V26" s="716"/>
      <c r="W26" s="717"/>
    </row>
    <row r="27" spans="2:55" s="28" customFormat="1" ht="15" customHeight="1" x14ac:dyDescent="0.15">
      <c r="B27" s="179"/>
      <c r="C27" s="718" t="s">
        <v>519</v>
      </c>
      <c r="D27" s="719"/>
      <c r="E27" s="719"/>
      <c r="F27" s="719"/>
      <c r="G27" s="719"/>
      <c r="H27" s="719"/>
      <c r="I27" s="719"/>
      <c r="J27" s="719"/>
      <c r="K27" s="719"/>
      <c r="L27" s="719"/>
      <c r="M27" s="150"/>
      <c r="N27" s="150" t="s">
        <v>428</v>
      </c>
      <c r="O27" s="150"/>
      <c r="P27" s="150"/>
      <c r="Q27" s="150"/>
      <c r="R27" s="150"/>
      <c r="S27" s="150"/>
      <c r="T27" s="150"/>
      <c r="U27" s="150"/>
      <c r="V27" s="150"/>
      <c r="W27" s="150"/>
    </row>
    <row r="28" spans="2:55" s="28" customFormat="1" ht="15" customHeight="1" x14ac:dyDescent="0.15">
      <c r="B28" s="179"/>
      <c r="C28" s="720"/>
      <c r="D28" s="720"/>
      <c r="E28" s="720"/>
      <c r="F28" s="720"/>
      <c r="G28" s="720"/>
      <c r="H28" s="720"/>
      <c r="I28" s="720"/>
      <c r="J28" s="720"/>
      <c r="K28" s="720"/>
      <c r="L28" s="72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4" spans="5:16" ht="27.95" customHeight="1" x14ac:dyDescent="0.15">
      <c r="E34" s="25" t="s">
        <v>743</v>
      </c>
      <c r="P34" s="25" t="s">
        <v>743</v>
      </c>
    </row>
    <row r="36" spans="5:16" ht="27.95" customHeight="1" x14ac:dyDescent="0.15">
      <c r="E36" s="25" t="s">
        <v>743</v>
      </c>
      <c r="P36" s="25" t="s">
        <v>743</v>
      </c>
    </row>
    <row r="43" spans="5:16" ht="27.95" customHeight="1" x14ac:dyDescent="0.15">
      <c r="E43" s="25" t="s">
        <v>743</v>
      </c>
      <c r="P43" s="25" t="s">
        <v>743</v>
      </c>
    </row>
    <row r="47" spans="5:16" ht="27.95" customHeight="1" x14ac:dyDescent="0.15">
      <c r="E47" s="25" t="s">
        <v>743</v>
      </c>
      <c r="P47" s="25" t="s">
        <v>743</v>
      </c>
    </row>
    <row r="54" spans="5:16" ht="27.95" customHeight="1" x14ac:dyDescent="0.15">
      <c r="E54" s="25" t="s">
        <v>743</v>
      </c>
      <c r="P54" s="25" t="s">
        <v>743</v>
      </c>
    </row>
    <row r="57" spans="5:16" ht="27.95" customHeight="1" x14ac:dyDescent="0.15">
      <c r="E57" s="25" t="s">
        <v>743</v>
      </c>
      <c r="P57" s="25" t="s">
        <v>743</v>
      </c>
    </row>
    <row r="64" spans="5:16" ht="27.95" customHeight="1" x14ac:dyDescent="0.15">
      <c r="E64" s="25" t="s">
        <v>743</v>
      </c>
      <c r="P64" s="25" t="s">
        <v>743</v>
      </c>
    </row>
    <row r="66" spans="5:16" ht="27.95" customHeight="1" x14ac:dyDescent="0.15">
      <c r="E66" s="25" t="s">
        <v>743</v>
      </c>
      <c r="P66" s="25" t="s">
        <v>743</v>
      </c>
    </row>
    <row r="73" spans="5:16" ht="27.95" customHeight="1" x14ac:dyDescent="0.15">
      <c r="E73" s="25" t="s">
        <v>743</v>
      </c>
      <c r="P73" s="25" t="s">
        <v>743</v>
      </c>
    </row>
    <row r="77" spans="5:16" ht="27.95" customHeight="1" x14ac:dyDescent="0.15">
      <c r="E77" s="25" t="s">
        <v>743</v>
      </c>
      <c r="P77" s="25" t="s">
        <v>743</v>
      </c>
    </row>
    <row r="84" spans="5:16" ht="27.95" customHeight="1" x14ac:dyDescent="0.15">
      <c r="E84" s="25" t="s">
        <v>743</v>
      </c>
      <c r="P84" s="25" t="s">
        <v>743</v>
      </c>
    </row>
    <row r="87" spans="5:16" ht="27.95" customHeight="1" x14ac:dyDescent="0.15">
      <c r="E87" s="25" t="s">
        <v>743</v>
      </c>
      <c r="P87" s="25" t="s">
        <v>743</v>
      </c>
    </row>
    <row r="94" spans="5:16" ht="27.95" customHeight="1" x14ac:dyDescent="0.15">
      <c r="E94" s="25" t="s">
        <v>743</v>
      </c>
      <c r="P94" s="25" t="s">
        <v>743</v>
      </c>
    </row>
    <row r="96" spans="5:16" ht="27.95" customHeight="1" x14ac:dyDescent="0.15">
      <c r="E96" s="25" t="s">
        <v>743</v>
      </c>
      <c r="P96" s="25" t="s">
        <v>743</v>
      </c>
    </row>
    <row r="103" spans="5:16" ht="27.95" customHeight="1" x14ac:dyDescent="0.15">
      <c r="E103" s="25" t="s">
        <v>743</v>
      </c>
      <c r="P103" s="25" t="s">
        <v>743</v>
      </c>
    </row>
    <row r="107" spans="5:16" ht="27.95" customHeight="1" x14ac:dyDescent="0.15">
      <c r="E107" s="25" t="s">
        <v>743</v>
      </c>
      <c r="P107" s="25" t="s">
        <v>743</v>
      </c>
    </row>
    <row r="114" spans="5:16" ht="27.95" customHeight="1" x14ac:dyDescent="0.15">
      <c r="E114" s="25" t="s">
        <v>743</v>
      </c>
      <c r="P114" s="25" t="s">
        <v>743</v>
      </c>
    </row>
    <row r="117" spans="5:16" ht="27.95" customHeight="1" x14ac:dyDescent="0.15">
      <c r="E117" s="25" t="s">
        <v>743</v>
      </c>
      <c r="P117" s="25" t="s">
        <v>743</v>
      </c>
    </row>
    <row r="124" spans="5:16" ht="27.95" customHeight="1" x14ac:dyDescent="0.15">
      <c r="E124" s="25" t="s">
        <v>743</v>
      </c>
      <c r="P124" s="25" t="s">
        <v>743</v>
      </c>
    </row>
    <row r="126" spans="5:16" ht="27.95" customHeight="1" x14ac:dyDescent="0.15">
      <c r="E126" s="25" t="s">
        <v>743</v>
      </c>
      <c r="P126" s="25" t="s">
        <v>743</v>
      </c>
    </row>
    <row r="133" spans="5:16" ht="27.95" customHeight="1" x14ac:dyDescent="0.15">
      <c r="E133" s="25" t="s">
        <v>743</v>
      </c>
      <c r="P133" s="25" t="s">
        <v>743</v>
      </c>
    </row>
    <row r="137" spans="5:16" ht="27.95" customHeight="1" x14ac:dyDescent="0.15">
      <c r="E137" s="25" t="s">
        <v>743</v>
      </c>
      <c r="P137" s="25" t="s">
        <v>743</v>
      </c>
    </row>
    <row r="144" spans="5:16" ht="27.95" customHeight="1" x14ac:dyDescent="0.15">
      <c r="E144" s="25" t="s">
        <v>743</v>
      </c>
      <c r="P144" s="25" t="s">
        <v>743</v>
      </c>
    </row>
    <row r="147" spans="5:16" ht="27.95" customHeight="1" x14ac:dyDescent="0.15">
      <c r="E147" s="25" t="s">
        <v>743</v>
      </c>
      <c r="P147" s="25" t="s">
        <v>743</v>
      </c>
    </row>
    <row r="154" spans="5:16" ht="27.95" customHeight="1" x14ac:dyDescent="0.15">
      <c r="E154" s="25" t="s">
        <v>743</v>
      </c>
      <c r="P154" s="25" t="s">
        <v>743</v>
      </c>
    </row>
    <row r="156" spans="5:16" ht="27.95" customHeight="1" x14ac:dyDescent="0.15">
      <c r="E156" s="25" t="s">
        <v>743</v>
      </c>
      <c r="P156" s="25" t="s">
        <v>743</v>
      </c>
    </row>
    <row r="163" spans="5:16" ht="27.95" customHeight="1" x14ac:dyDescent="0.15">
      <c r="E163" s="25" t="s">
        <v>743</v>
      </c>
      <c r="P163" s="25" t="s">
        <v>743</v>
      </c>
    </row>
    <row r="167" spans="5:16" ht="27.95" customHeight="1" x14ac:dyDescent="0.15">
      <c r="E167" s="25" t="s">
        <v>743</v>
      </c>
      <c r="P167" s="25" t="s">
        <v>743</v>
      </c>
    </row>
    <row r="174" spans="5:16" ht="27.95" customHeight="1" x14ac:dyDescent="0.15">
      <c r="E174" s="25" t="s">
        <v>743</v>
      </c>
      <c r="P174" s="25" t="s">
        <v>743</v>
      </c>
    </row>
    <row r="177" spans="5:16" ht="27.95" customHeight="1" x14ac:dyDescent="0.15">
      <c r="E177" s="25" t="s">
        <v>743</v>
      </c>
      <c r="P177" s="25" t="s">
        <v>743</v>
      </c>
    </row>
    <row r="184" spans="5:16" ht="27.95" customHeight="1" x14ac:dyDescent="0.15">
      <c r="E184" s="25" t="s">
        <v>743</v>
      </c>
      <c r="P184" s="25" t="s">
        <v>743</v>
      </c>
    </row>
    <row r="186" spans="5:16" ht="27.95" customHeight="1" x14ac:dyDescent="0.15">
      <c r="E186" s="25" t="s">
        <v>743</v>
      </c>
      <c r="P186" s="25" t="s">
        <v>743</v>
      </c>
    </row>
    <row r="193" spans="5:16" ht="27.95" customHeight="1" x14ac:dyDescent="0.15">
      <c r="E193" s="25" t="s">
        <v>743</v>
      </c>
      <c r="P193" s="25" t="s">
        <v>743</v>
      </c>
    </row>
    <row r="197" spans="5:16" ht="27.95" customHeight="1" x14ac:dyDescent="0.15">
      <c r="E197" s="25" t="s">
        <v>743</v>
      </c>
      <c r="P197" s="25" t="s">
        <v>743</v>
      </c>
    </row>
    <row r="204" spans="5:16" ht="27.95" customHeight="1" x14ac:dyDescent="0.15">
      <c r="E204" s="25" t="s">
        <v>743</v>
      </c>
      <c r="P204" s="25" t="s">
        <v>743</v>
      </c>
    </row>
    <row r="207" spans="5:16" ht="27.95" customHeight="1" x14ac:dyDescent="0.15">
      <c r="E207" s="25" t="s">
        <v>743</v>
      </c>
      <c r="P207" s="25" t="s">
        <v>743</v>
      </c>
    </row>
    <row r="214" spans="5:16" ht="27.95" customHeight="1" x14ac:dyDescent="0.15">
      <c r="E214" s="25" t="s">
        <v>743</v>
      </c>
      <c r="P214" s="25" t="s">
        <v>743</v>
      </c>
    </row>
    <row r="216" spans="5:16" ht="27.95" customHeight="1" x14ac:dyDescent="0.15">
      <c r="E216" s="25" t="s">
        <v>743</v>
      </c>
      <c r="P216" s="25" t="s">
        <v>743</v>
      </c>
    </row>
    <row r="223" spans="5:16" ht="27.95" customHeight="1" x14ac:dyDescent="0.15">
      <c r="E223" s="25" t="s">
        <v>743</v>
      </c>
      <c r="P223" s="25" t="s">
        <v>743</v>
      </c>
    </row>
    <row r="227" spans="5:16" ht="27.95" customHeight="1" x14ac:dyDescent="0.15">
      <c r="E227" s="25" t="s">
        <v>743</v>
      </c>
      <c r="P227" s="25" t="s">
        <v>743</v>
      </c>
    </row>
    <row r="234" spans="5:16" ht="27.95" customHeight="1" x14ac:dyDescent="0.15">
      <c r="E234" s="25" t="s">
        <v>743</v>
      </c>
      <c r="P234" s="25" t="s">
        <v>743</v>
      </c>
    </row>
    <row r="237" spans="5:16" ht="27.95" customHeight="1" x14ac:dyDescent="0.15">
      <c r="E237" s="25" t="s">
        <v>743</v>
      </c>
      <c r="P237" s="25" t="s">
        <v>743</v>
      </c>
    </row>
    <row r="244" spans="5:16" ht="27.95" customHeight="1" x14ac:dyDescent="0.15">
      <c r="E244" s="25" t="s">
        <v>743</v>
      </c>
      <c r="P244" s="25" t="s">
        <v>743</v>
      </c>
    </row>
    <row r="246" spans="5:16" ht="27.95" customHeight="1" x14ac:dyDescent="0.15">
      <c r="E246" s="25" t="s">
        <v>743</v>
      </c>
      <c r="P246" s="25" t="s">
        <v>743</v>
      </c>
    </row>
    <row r="253" spans="5:16" ht="27.95" customHeight="1" x14ac:dyDescent="0.15">
      <c r="E253" s="25" t="s">
        <v>743</v>
      </c>
      <c r="P253" s="25" t="s">
        <v>743</v>
      </c>
    </row>
    <row r="257" spans="5:16" ht="27.95" customHeight="1" x14ac:dyDescent="0.15">
      <c r="E257" s="25" t="s">
        <v>743</v>
      </c>
      <c r="P257" s="25" t="s">
        <v>743</v>
      </c>
    </row>
    <row r="264" spans="5:16" ht="27.95" customHeight="1" x14ac:dyDescent="0.15">
      <c r="E264" s="25" t="s">
        <v>743</v>
      </c>
      <c r="P264" s="25" t="s">
        <v>743</v>
      </c>
    </row>
    <row r="267" spans="5:16" ht="27.95" customHeight="1" x14ac:dyDescent="0.15">
      <c r="E267" s="25" t="s">
        <v>743</v>
      </c>
      <c r="P267" s="25" t="s">
        <v>743</v>
      </c>
    </row>
    <row r="274" spans="5:16" ht="27.95" customHeight="1" x14ac:dyDescent="0.15">
      <c r="E274" s="25" t="s">
        <v>743</v>
      </c>
      <c r="P274" s="25" t="s">
        <v>743</v>
      </c>
    </row>
    <row r="276" spans="5:16" ht="27.95" customHeight="1" x14ac:dyDescent="0.15">
      <c r="E276" s="25" t="s">
        <v>743</v>
      </c>
      <c r="P276" s="25" t="s">
        <v>743</v>
      </c>
    </row>
    <row r="283" spans="5:16" ht="27.95" customHeight="1" x14ac:dyDescent="0.15">
      <c r="E283" s="25" t="s">
        <v>743</v>
      </c>
      <c r="P283" s="25" t="s">
        <v>743</v>
      </c>
    </row>
    <row r="287" spans="5:16" ht="27.95" customHeight="1" x14ac:dyDescent="0.15">
      <c r="E287" s="25" t="s">
        <v>743</v>
      </c>
      <c r="P287" s="25" t="s">
        <v>743</v>
      </c>
    </row>
    <row r="294" spans="5:16" ht="27.95" customHeight="1" x14ac:dyDescent="0.15">
      <c r="E294" s="25" t="s">
        <v>743</v>
      </c>
      <c r="P294" s="25" t="s">
        <v>743</v>
      </c>
    </row>
    <row r="297" spans="5:16" ht="27.95" customHeight="1" x14ac:dyDescent="0.15">
      <c r="E297" s="25" t="s">
        <v>743</v>
      </c>
      <c r="P297" s="25" t="s">
        <v>743</v>
      </c>
    </row>
    <row r="304" spans="5:16" ht="27.95" customHeight="1" x14ac:dyDescent="0.15">
      <c r="E304" s="25" t="s">
        <v>743</v>
      </c>
      <c r="P304" s="25" t="s">
        <v>743</v>
      </c>
    </row>
    <row r="306" spans="5:16" ht="27.95" customHeight="1" x14ac:dyDescent="0.15">
      <c r="E306" s="25" t="s">
        <v>743</v>
      </c>
      <c r="P306" s="25" t="s">
        <v>743</v>
      </c>
    </row>
    <row r="313" spans="5:16" ht="27.95" customHeight="1" x14ac:dyDescent="0.15">
      <c r="E313" s="25" t="s">
        <v>743</v>
      </c>
      <c r="P313" s="25" t="s">
        <v>743</v>
      </c>
    </row>
    <row r="317" spans="5:16" ht="27.95" customHeight="1" x14ac:dyDescent="0.15">
      <c r="E317" s="25" t="s">
        <v>743</v>
      </c>
      <c r="P317" s="25" t="s">
        <v>743</v>
      </c>
    </row>
    <row r="324" spans="5:16" ht="27.95" customHeight="1" x14ac:dyDescent="0.15">
      <c r="E324" s="25" t="s">
        <v>743</v>
      </c>
      <c r="P324" s="25" t="s">
        <v>743</v>
      </c>
    </row>
    <row r="327" spans="5:16" ht="27.95" customHeight="1" x14ac:dyDescent="0.15">
      <c r="E327" s="25" t="s">
        <v>743</v>
      </c>
      <c r="P327" s="25" t="s">
        <v>743</v>
      </c>
    </row>
    <row r="334" spans="5:16" ht="27.95" customHeight="1" x14ac:dyDescent="0.15">
      <c r="E334" s="25" t="s">
        <v>743</v>
      </c>
      <c r="P334" s="25" t="s">
        <v>743</v>
      </c>
    </row>
    <row r="336" spans="5:16" ht="27.95" customHeight="1" x14ac:dyDescent="0.15">
      <c r="E336" s="25" t="s">
        <v>743</v>
      </c>
      <c r="P336" s="25" t="s">
        <v>743</v>
      </c>
    </row>
    <row r="343" spans="5:16" ht="27.95" customHeight="1" x14ac:dyDescent="0.15">
      <c r="E343" s="25" t="s">
        <v>743</v>
      </c>
      <c r="P343" s="25" t="s">
        <v>743</v>
      </c>
    </row>
    <row r="347" spans="5:16" ht="27.95" customHeight="1" x14ac:dyDescent="0.15">
      <c r="E347" s="25" t="s">
        <v>743</v>
      </c>
      <c r="P347" s="25" t="s">
        <v>743</v>
      </c>
    </row>
    <row r="354" spans="5:16" ht="27.95" customHeight="1" x14ac:dyDescent="0.15">
      <c r="E354" s="25" t="s">
        <v>743</v>
      </c>
      <c r="P354" s="25" t="s">
        <v>743</v>
      </c>
    </row>
    <row r="357" spans="5:16" ht="27.95" customHeight="1" x14ac:dyDescent="0.15">
      <c r="E357" s="25" t="s">
        <v>743</v>
      </c>
      <c r="P357" s="25" t="s">
        <v>743</v>
      </c>
    </row>
    <row r="364" spans="5:16" ht="27.95" customHeight="1" x14ac:dyDescent="0.15">
      <c r="E364" s="25" t="s">
        <v>743</v>
      </c>
      <c r="P364" s="25" t="s">
        <v>743</v>
      </c>
    </row>
    <row r="366" spans="5:16" ht="27.95" customHeight="1" x14ac:dyDescent="0.15">
      <c r="E366" s="25" t="s">
        <v>743</v>
      </c>
      <c r="P366" s="25" t="s">
        <v>743</v>
      </c>
    </row>
    <row r="373" spans="5:16" ht="27.95" customHeight="1" x14ac:dyDescent="0.15">
      <c r="E373" s="25" t="s">
        <v>743</v>
      </c>
      <c r="P373" s="25" t="s">
        <v>743</v>
      </c>
    </row>
    <row r="377" spans="5:16" ht="27.95" customHeight="1" x14ac:dyDescent="0.15">
      <c r="E377" s="25" t="s">
        <v>743</v>
      </c>
      <c r="P377" s="25" t="s">
        <v>743</v>
      </c>
    </row>
    <row r="384" spans="5:16" ht="27.95" customHeight="1" x14ac:dyDescent="0.15">
      <c r="E384" s="25" t="s">
        <v>743</v>
      </c>
      <c r="P384" s="25" t="s">
        <v>743</v>
      </c>
    </row>
    <row r="387" spans="5:16" ht="27.95" customHeight="1" x14ac:dyDescent="0.15">
      <c r="E387" s="25" t="s">
        <v>743</v>
      </c>
      <c r="P387" s="25" t="s">
        <v>743</v>
      </c>
    </row>
    <row r="394" spans="5:16" ht="27.95" customHeight="1" x14ac:dyDescent="0.15">
      <c r="E394" s="25" t="s">
        <v>743</v>
      </c>
      <c r="P394" s="25" t="s">
        <v>743</v>
      </c>
    </row>
    <row r="396" spans="5:16" ht="27.95" customHeight="1" x14ac:dyDescent="0.15">
      <c r="E396" s="25" t="s">
        <v>743</v>
      </c>
      <c r="P396" s="25" t="s">
        <v>743</v>
      </c>
    </row>
    <row r="403" spans="5:16" ht="27.95" customHeight="1" x14ac:dyDescent="0.15">
      <c r="E403" s="25" t="s">
        <v>743</v>
      </c>
      <c r="P403" s="25" t="s">
        <v>743</v>
      </c>
    </row>
    <row r="407" spans="5:16" ht="27.95" customHeight="1" x14ac:dyDescent="0.15">
      <c r="E407" s="25" t="s">
        <v>743</v>
      </c>
      <c r="P407" s="25" t="s">
        <v>743</v>
      </c>
    </row>
    <row r="414" spans="5:16" ht="27.95" customHeight="1" x14ac:dyDescent="0.15">
      <c r="E414" s="25" t="s">
        <v>743</v>
      </c>
      <c r="P414" s="25" t="s">
        <v>743</v>
      </c>
    </row>
    <row r="417" spans="5:16" ht="27.95" customHeight="1" x14ac:dyDescent="0.15">
      <c r="E417" s="25" t="s">
        <v>743</v>
      </c>
      <c r="P417" s="25" t="s">
        <v>743</v>
      </c>
    </row>
    <row r="424" spans="5:16" ht="27.95" customHeight="1" x14ac:dyDescent="0.15">
      <c r="E424" s="25" t="s">
        <v>743</v>
      </c>
      <c r="P424" s="25" t="s">
        <v>743</v>
      </c>
    </row>
    <row r="426" spans="5:16" ht="27.95" customHeight="1" x14ac:dyDescent="0.15">
      <c r="E426" s="25" t="s">
        <v>743</v>
      </c>
      <c r="P426" s="25" t="s">
        <v>743</v>
      </c>
    </row>
    <row r="433" spans="5:16" ht="27.95" customHeight="1" x14ac:dyDescent="0.15">
      <c r="E433" s="25" t="s">
        <v>743</v>
      </c>
      <c r="P433" s="25" t="s">
        <v>743</v>
      </c>
    </row>
    <row r="437" spans="5:16" ht="27.95" customHeight="1" x14ac:dyDescent="0.15">
      <c r="E437" s="25" t="s">
        <v>743</v>
      </c>
      <c r="P437" s="25" t="s">
        <v>743</v>
      </c>
    </row>
    <row r="444" spans="5:16" ht="27.95" customHeight="1" x14ac:dyDescent="0.15">
      <c r="E444" s="25" t="s">
        <v>743</v>
      </c>
      <c r="P444" s="25" t="s">
        <v>743</v>
      </c>
    </row>
    <row r="447" spans="5:16" ht="27.95" customHeight="1" x14ac:dyDescent="0.15">
      <c r="E447" s="25" t="s">
        <v>743</v>
      </c>
      <c r="P447" s="25" t="s">
        <v>743</v>
      </c>
    </row>
    <row r="454" spans="5:16" ht="27.95" customHeight="1" x14ac:dyDescent="0.15">
      <c r="E454" s="25" t="s">
        <v>743</v>
      </c>
      <c r="P454" s="25" t="s">
        <v>743</v>
      </c>
    </row>
    <row r="456" spans="5:16" ht="27.95" customHeight="1" x14ac:dyDescent="0.15">
      <c r="E456" s="25" t="s">
        <v>743</v>
      </c>
      <c r="P456" s="25" t="s">
        <v>743</v>
      </c>
    </row>
    <row r="463" spans="5:16" ht="27.95" customHeight="1" x14ac:dyDescent="0.15">
      <c r="E463" s="25" t="s">
        <v>743</v>
      </c>
      <c r="P463" s="25" t="s">
        <v>743</v>
      </c>
    </row>
    <row r="467" spans="5:16" ht="27.95" customHeight="1" x14ac:dyDescent="0.15">
      <c r="E467" s="25" t="s">
        <v>743</v>
      </c>
      <c r="P467" s="25" t="s">
        <v>743</v>
      </c>
    </row>
    <row r="474" spans="5:16" ht="27.95" customHeight="1" x14ac:dyDescent="0.15">
      <c r="E474" s="25" t="s">
        <v>743</v>
      </c>
      <c r="P474" s="25" t="s">
        <v>743</v>
      </c>
    </row>
    <row r="477" spans="5:16" ht="27.95" customHeight="1" x14ac:dyDescent="0.15">
      <c r="E477" s="25" t="s">
        <v>743</v>
      </c>
      <c r="P477" s="25" t="s">
        <v>743</v>
      </c>
    </row>
    <row r="484" spans="5:16" ht="27.95" customHeight="1" x14ac:dyDescent="0.15">
      <c r="E484" s="25" t="s">
        <v>743</v>
      </c>
      <c r="P484" s="25" t="s">
        <v>743</v>
      </c>
    </row>
    <row r="486" spans="5:16" ht="27.95" customHeight="1" x14ac:dyDescent="0.15">
      <c r="E486" s="25" t="s">
        <v>743</v>
      </c>
      <c r="P486" s="25" t="s">
        <v>743</v>
      </c>
    </row>
    <row r="493" spans="5:16" ht="27.95" customHeight="1" x14ac:dyDescent="0.15">
      <c r="E493" s="25" t="s">
        <v>743</v>
      </c>
      <c r="P493" s="25" t="s">
        <v>743</v>
      </c>
    </row>
    <row r="497" spans="5:16" ht="27.95" customHeight="1" x14ac:dyDescent="0.15">
      <c r="E497" s="25" t="s">
        <v>743</v>
      </c>
      <c r="P497" s="25" t="s">
        <v>743</v>
      </c>
    </row>
    <row r="504" spans="5:16" ht="27.95" customHeight="1" x14ac:dyDescent="0.15">
      <c r="E504" s="25" t="s">
        <v>743</v>
      </c>
      <c r="P504" s="25" t="s">
        <v>743</v>
      </c>
    </row>
    <row r="507" spans="5:16" ht="27.95" customHeight="1" x14ac:dyDescent="0.15">
      <c r="E507" s="25" t="s">
        <v>743</v>
      </c>
      <c r="P507" s="25" t="s">
        <v>743</v>
      </c>
    </row>
    <row r="514" spans="5:16" ht="27.95" customHeight="1" x14ac:dyDescent="0.15">
      <c r="E514" s="25" t="s">
        <v>743</v>
      </c>
      <c r="P514" s="25" t="s">
        <v>743</v>
      </c>
    </row>
    <row r="516" spans="5:16" ht="27.95" customHeight="1" x14ac:dyDescent="0.15">
      <c r="E516" s="25" t="s">
        <v>743</v>
      </c>
      <c r="P516" s="25" t="s">
        <v>743</v>
      </c>
    </row>
    <row r="523" spans="5:16" ht="27.95" customHeight="1" x14ac:dyDescent="0.15">
      <c r="E523" s="25" t="s">
        <v>743</v>
      </c>
      <c r="P523" s="25" t="s">
        <v>743</v>
      </c>
    </row>
    <row r="527" spans="5:16" ht="27.95" customHeight="1" x14ac:dyDescent="0.15">
      <c r="E527" s="25" t="s">
        <v>743</v>
      </c>
      <c r="P527" s="25" t="s">
        <v>743</v>
      </c>
    </row>
    <row r="534" spans="5:16" ht="27.95" customHeight="1" x14ac:dyDescent="0.15">
      <c r="E534" s="25" t="s">
        <v>743</v>
      </c>
      <c r="P534" s="25" t="s">
        <v>743</v>
      </c>
    </row>
    <row r="537" spans="5:16" ht="27.95" customHeight="1" x14ac:dyDescent="0.15">
      <c r="E537" s="25" t="s">
        <v>743</v>
      </c>
      <c r="P537" s="25" t="s">
        <v>743</v>
      </c>
    </row>
    <row r="544" spans="5:16" ht="27.95" customHeight="1" x14ac:dyDescent="0.15">
      <c r="E544" s="25" t="s">
        <v>743</v>
      </c>
      <c r="P544" s="25" t="s">
        <v>743</v>
      </c>
    </row>
    <row r="546" spans="5:16" ht="27.95" customHeight="1" x14ac:dyDescent="0.15">
      <c r="E546" s="25" t="s">
        <v>743</v>
      </c>
      <c r="P546" s="25" t="s">
        <v>743</v>
      </c>
    </row>
    <row r="553" spans="5:16" ht="27.95" customHeight="1" x14ac:dyDescent="0.15">
      <c r="E553" s="25" t="s">
        <v>743</v>
      </c>
      <c r="P553" s="25" t="s">
        <v>743</v>
      </c>
    </row>
    <row r="557" spans="5:16" ht="27.95" customHeight="1" x14ac:dyDescent="0.15">
      <c r="E557" s="25" t="s">
        <v>743</v>
      </c>
      <c r="P557" s="25" t="s">
        <v>743</v>
      </c>
    </row>
    <row r="564" spans="5:16" ht="27.95" customHeight="1" x14ac:dyDescent="0.15">
      <c r="E564" s="25" t="s">
        <v>743</v>
      </c>
      <c r="P564" s="25" t="s">
        <v>743</v>
      </c>
    </row>
    <row r="567" spans="5:16" ht="27.95" customHeight="1" x14ac:dyDescent="0.15">
      <c r="E567" s="25" t="s">
        <v>743</v>
      </c>
      <c r="P567" s="25" t="s">
        <v>743</v>
      </c>
    </row>
    <row r="574" spans="5:16" ht="27.95" customHeight="1" x14ac:dyDescent="0.15">
      <c r="E574" s="25" t="s">
        <v>743</v>
      </c>
      <c r="P574" s="25" t="s">
        <v>743</v>
      </c>
    </row>
    <row r="576" spans="5:16" ht="27.95" customHeight="1" x14ac:dyDescent="0.15">
      <c r="E576" s="25" t="s">
        <v>743</v>
      </c>
      <c r="P576" s="25" t="s">
        <v>743</v>
      </c>
    </row>
    <row r="583" spans="5:16" ht="27.95" customHeight="1" x14ac:dyDescent="0.15">
      <c r="E583" s="25" t="s">
        <v>743</v>
      </c>
      <c r="P583" s="25" t="s">
        <v>743</v>
      </c>
    </row>
    <row r="587" spans="5:16" ht="27.95" customHeight="1" x14ac:dyDescent="0.15">
      <c r="E587" s="25" t="s">
        <v>743</v>
      </c>
      <c r="P587" s="25" t="s">
        <v>743</v>
      </c>
    </row>
    <row r="594" spans="5:16" ht="27.95" customHeight="1" x14ac:dyDescent="0.15">
      <c r="E594" s="25" t="s">
        <v>743</v>
      </c>
      <c r="P594" s="25" t="s">
        <v>743</v>
      </c>
    </row>
    <row r="597" spans="5:16" ht="27.95" customHeight="1" x14ac:dyDescent="0.15">
      <c r="E597" s="25" t="s">
        <v>743</v>
      </c>
      <c r="P597" s="25" t="s">
        <v>743</v>
      </c>
    </row>
    <row r="604" spans="5:16" ht="27.95" customHeight="1" x14ac:dyDescent="0.15">
      <c r="E604" s="25" t="s">
        <v>743</v>
      </c>
      <c r="P604" s="25" t="s">
        <v>743</v>
      </c>
    </row>
    <row r="606" spans="5:16" ht="27.95" customHeight="1" x14ac:dyDescent="0.15">
      <c r="E606" s="25" t="s">
        <v>743</v>
      </c>
      <c r="P606" s="25" t="s">
        <v>743</v>
      </c>
    </row>
    <row r="613" spans="5:16" ht="27.95" customHeight="1" x14ac:dyDescent="0.15">
      <c r="E613" s="25" t="s">
        <v>743</v>
      </c>
      <c r="P613" s="25" t="s">
        <v>743</v>
      </c>
    </row>
    <row r="617" spans="5:16" ht="27.95" customHeight="1" x14ac:dyDescent="0.15">
      <c r="E617" s="25" t="s">
        <v>743</v>
      </c>
      <c r="P617" s="25" t="s">
        <v>743</v>
      </c>
    </row>
    <row r="624" spans="5:16" ht="27.95" customHeight="1" x14ac:dyDescent="0.15">
      <c r="E624" s="25" t="s">
        <v>743</v>
      </c>
      <c r="P624" s="25" t="s">
        <v>743</v>
      </c>
    </row>
    <row r="627" spans="5:16" ht="27.95" customHeight="1" x14ac:dyDescent="0.15">
      <c r="E627" s="25" t="s">
        <v>743</v>
      </c>
      <c r="P627" s="25" t="s">
        <v>743</v>
      </c>
    </row>
    <row r="634" spans="5:16" ht="27.95" customHeight="1" x14ac:dyDescent="0.15">
      <c r="E634" s="25" t="s">
        <v>743</v>
      </c>
      <c r="P634" s="25" t="s">
        <v>743</v>
      </c>
    </row>
    <row r="636" spans="5:16" ht="27.95" customHeight="1" x14ac:dyDescent="0.15">
      <c r="E636" s="25" t="s">
        <v>743</v>
      </c>
      <c r="P636" s="25" t="s">
        <v>743</v>
      </c>
    </row>
    <row r="643" spans="5:16" ht="27.95" customHeight="1" x14ac:dyDescent="0.15">
      <c r="E643" s="25" t="s">
        <v>743</v>
      </c>
      <c r="P643" s="25" t="s">
        <v>743</v>
      </c>
    </row>
    <row r="647" spans="5:16" ht="27.95" customHeight="1" x14ac:dyDescent="0.15">
      <c r="E647" s="25" t="s">
        <v>743</v>
      </c>
      <c r="P647" s="25" t="s">
        <v>743</v>
      </c>
    </row>
    <row r="654" spans="5:16" ht="27.95" customHeight="1" x14ac:dyDescent="0.15">
      <c r="E654" s="25" t="s">
        <v>743</v>
      </c>
      <c r="P654" s="25" t="s">
        <v>743</v>
      </c>
    </row>
    <row r="657" spans="5:16" ht="27.95" customHeight="1" x14ac:dyDescent="0.15">
      <c r="E657" s="25" t="s">
        <v>743</v>
      </c>
      <c r="P657" s="25" t="s">
        <v>743</v>
      </c>
    </row>
    <row r="664" spans="5:16" ht="27.95" customHeight="1" x14ac:dyDescent="0.15">
      <c r="E664" s="25" t="s">
        <v>743</v>
      </c>
      <c r="P664" s="25" t="s">
        <v>743</v>
      </c>
    </row>
    <row r="666" spans="5:16" ht="27.95" customHeight="1" x14ac:dyDescent="0.15">
      <c r="E666" s="25" t="s">
        <v>743</v>
      </c>
      <c r="P666" s="25" t="s">
        <v>743</v>
      </c>
    </row>
    <row r="673" spans="5:16" ht="27.95" customHeight="1" x14ac:dyDescent="0.15">
      <c r="E673" s="25" t="s">
        <v>743</v>
      </c>
      <c r="P673" s="25" t="s">
        <v>743</v>
      </c>
    </row>
    <row r="677" spans="5:16" ht="27.95" customHeight="1" x14ac:dyDescent="0.15">
      <c r="E677" s="25" t="s">
        <v>743</v>
      </c>
      <c r="P677" s="25" t="s">
        <v>743</v>
      </c>
    </row>
    <row r="684" spans="5:16" ht="27.95" customHeight="1" x14ac:dyDescent="0.15">
      <c r="E684" s="25" t="s">
        <v>743</v>
      </c>
      <c r="P684" s="25" t="s">
        <v>743</v>
      </c>
    </row>
    <row r="687" spans="5:16" ht="27.95" customHeight="1" x14ac:dyDescent="0.15">
      <c r="E687" s="25" t="s">
        <v>743</v>
      </c>
      <c r="P687" s="25" t="s">
        <v>743</v>
      </c>
    </row>
    <row r="694" spans="5:16" ht="27.95" customHeight="1" x14ac:dyDescent="0.15">
      <c r="E694" s="25" t="s">
        <v>743</v>
      </c>
      <c r="P694" s="25" t="s">
        <v>743</v>
      </c>
    </row>
    <row r="696" spans="5:16" ht="27.95" customHeight="1" x14ac:dyDescent="0.15">
      <c r="E696" s="25" t="s">
        <v>743</v>
      </c>
      <c r="P696" s="25" t="s">
        <v>743</v>
      </c>
    </row>
    <row r="703" spans="5:16" ht="27.95" customHeight="1" x14ac:dyDescent="0.15">
      <c r="E703" s="25" t="s">
        <v>743</v>
      </c>
      <c r="P703" s="25" t="s">
        <v>743</v>
      </c>
    </row>
    <row r="707" spans="5:16" ht="27.95" customHeight="1" x14ac:dyDescent="0.15">
      <c r="E707" s="25" t="s">
        <v>743</v>
      </c>
      <c r="P707" s="25" t="s">
        <v>743</v>
      </c>
    </row>
    <row r="714" spans="5:16" ht="27.95" customHeight="1" x14ac:dyDescent="0.15">
      <c r="E714" s="25" t="s">
        <v>743</v>
      </c>
      <c r="P714" s="25" t="s">
        <v>743</v>
      </c>
    </row>
    <row r="717" spans="5:16" ht="27.95" customHeight="1" x14ac:dyDescent="0.15">
      <c r="E717" s="25" t="s">
        <v>743</v>
      </c>
      <c r="P717" s="25" t="s">
        <v>743</v>
      </c>
    </row>
    <row r="724" spans="5:16" ht="27.95" customHeight="1" x14ac:dyDescent="0.15">
      <c r="E724" s="25" t="s">
        <v>743</v>
      </c>
      <c r="P724" s="25" t="s">
        <v>743</v>
      </c>
    </row>
    <row r="726" spans="5:16" ht="27.95" customHeight="1" x14ac:dyDescent="0.15">
      <c r="E726" s="25" t="s">
        <v>743</v>
      </c>
      <c r="P726" s="25" t="s">
        <v>743</v>
      </c>
    </row>
    <row r="733" spans="5:16" ht="27.95" customHeight="1" x14ac:dyDescent="0.15">
      <c r="E733" s="25" t="s">
        <v>743</v>
      </c>
      <c r="P733" s="25" t="s">
        <v>743</v>
      </c>
    </row>
    <row r="737" spans="5:16" ht="27.95" customHeight="1" x14ac:dyDescent="0.15">
      <c r="E737" s="25" t="s">
        <v>743</v>
      </c>
      <c r="P737" s="25" t="s">
        <v>743</v>
      </c>
    </row>
    <row r="744" spans="5:16" ht="27.95" customHeight="1" x14ac:dyDescent="0.15">
      <c r="E744" s="25" t="s">
        <v>743</v>
      </c>
      <c r="P744" s="25" t="s">
        <v>743</v>
      </c>
    </row>
    <row r="756" spans="5:16" ht="27.95" customHeight="1" x14ac:dyDescent="0.15">
      <c r="E756" s="25" t="s">
        <v>743</v>
      </c>
      <c r="P756" s="25" t="s">
        <v>743</v>
      </c>
    </row>
    <row r="763" spans="5:16" ht="27.95" customHeight="1" x14ac:dyDescent="0.15">
      <c r="E763" s="25" t="s">
        <v>743</v>
      </c>
      <c r="P763" s="25" t="s">
        <v>743</v>
      </c>
    </row>
    <row r="767" spans="5:16" ht="27.95" customHeight="1" x14ac:dyDescent="0.15">
      <c r="E767" s="25" t="s">
        <v>743</v>
      </c>
      <c r="P767" s="25" t="s">
        <v>743</v>
      </c>
    </row>
    <row r="774" spans="5:16" ht="27.95" customHeight="1" x14ac:dyDescent="0.15">
      <c r="E774" s="25" t="s">
        <v>743</v>
      </c>
      <c r="P774" s="25" t="s">
        <v>743</v>
      </c>
    </row>
    <row r="786" spans="5:16" ht="27.95" customHeight="1" x14ac:dyDescent="0.15">
      <c r="E786" s="25" t="s">
        <v>743</v>
      </c>
      <c r="P786" s="25" t="s">
        <v>743</v>
      </c>
    </row>
    <row r="793" spans="5:16" ht="27.95" customHeight="1" x14ac:dyDescent="0.15">
      <c r="E793" s="25" t="s">
        <v>743</v>
      </c>
      <c r="P793" s="25" t="s">
        <v>743</v>
      </c>
    </row>
    <row r="797" spans="5:16" ht="27.95" customHeight="1" x14ac:dyDescent="0.15">
      <c r="E797" s="25" t="s">
        <v>743</v>
      </c>
      <c r="P797" s="25" t="s">
        <v>743</v>
      </c>
    </row>
    <row r="804" spans="5:16" ht="27.95" customHeight="1" x14ac:dyDescent="0.15">
      <c r="E804" s="25" t="s">
        <v>743</v>
      </c>
      <c r="P804" s="25" t="s">
        <v>743</v>
      </c>
    </row>
    <row r="816" spans="5:16" ht="27.95" customHeight="1" x14ac:dyDescent="0.15">
      <c r="E816" s="25" t="s">
        <v>743</v>
      </c>
      <c r="P816" s="25" t="s">
        <v>743</v>
      </c>
    </row>
    <row r="823" spans="5:16" ht="27.95" customHeight="1" x14ac:dyDescent="0.15">
      <c r="E823" s="25" t="s">
        <v>743</v>
      </c>
      <c r="P823" s="25" t="s">
        <v>743</v>
      </c>
    </row>
    <row r="827" spans="5:16" ht="27.95" customHeight="1" x14ac:dyDescent="0.15">
      <c r="E827" s="25" t="s">
        <v>743</v>
      </c>
      <c r="P827" s="25" t="s">
        <v>743</v>
      </c>
    </row>
    <row r="834" spans="5:16" ht="27.95" customHeight="1" x14ac:dyDescent="0.15">
      <c r="E834" s="25" t="s">
        <v>743</v>
      </c>
      <c r="P834" s="25" t="s">
        <v>743</v>
      </c>
    </row>
    <row r="846" spans="5:16" ht="27.95" customHeight="1" x14ac:dyDescent="0.15">
      <c r="E846" s="25" t="s">
        <v>743</v>
      </c>
      <c r="P846" s="25" t="s">
        <v>743</v>
      </c>
    </row>
    <row r="853" spans="5:16" ht="27.95" customHeight="1" x14ac:dyDescent="0.15">
      <c r="E853" s="25" t="s">
        <v>743</v>
      </c>
      <c r="P853" s="25" t="s">
        <v>743</v>
      </c>
    </row>
    <row r="857" spans="5:16" ht="27.95" customHeight="1" x14ac:dyDescent="0.15">
      <c r="E857" s="25" t="s">
        <v>743</v>
      </c>
      <c r="P857" s="25" t="s">
        <v>743</v>
      </c>
    </row>
    <row r="864" spans="5:16" ht="27.95" customHeight="1" x14ac:dyDescent="0.15">
      <c r="E864" s="25" t="s">
        <v>743</v>
      </c>
      <c r="P864" s="25" t="s">
        <v>743</v>
      </c>
    </row>
    <row r="876" spans="5:16" ht="27.95" customHeight="1" x14ac:dyDescent="0.15">
      <c r="E876" s="25" t="s">
        <v>743</v>
      </c>
      <c r="P876" s="25" t="s">
        <v>743</v>
      </c>
    </row>
    <row r="883" spans="5:16" ht="27.95" customHeight="1" x14ac:dyDescent="0.15">
      <c r="E883" s="25" t="s">
        <v>743</v>
      </c>
      <c r="P883" s="25" t="s">
        <v>743</v>
      </c>
    </row>
    <row r="887" spans="5:16" ht="27.95" customHeight="1" x14ac:dyDescent="0.15">
      <c r="E887" s="25" t="s">
        <v>743</v>
      </c>
      <c r="P887" s="25" t="s">
        <v>743</v>
      </c>
    </row>
    <row r="894" spans="5:16" ht="27.95" customHeight="1" x14ac:dyDescent="0.15">
      <c r="E894" s="25" t="s">
        <v>743</v>
      </c>
      <c r="P894" s="25" t="s">
        <v>743</v>
      </c>
    </row>
    <row r="906" spans="5:16" ht="27.95" customHeight="1" x14ac:dyDescent="0.15">
      <c r="E906" s="25" t="s">
        <v>743</v>
      </c>
      <c r="P906" s="25" t="s">
        <v>743</v>
      </c>
    </row>
    <row r="913" spans="5:16" ht="27.95" customHeight="1" x14ac:dyDescent="0.15">
      <c r="E913" s="25" t="s">
        <v>743</v>
      </c>
      <c r="P913" s="25" t="s">
        <v>743</v>
      </c>
    </row>
    <row r="917" spans="5:16" ht="27.95" customHeight="1" x14ac:dyDescent="0.15">
      <c r="E917" s="25" t="s">
        <v>743</v>
      </c>
      <c r="P917" s="25" t="s">
        <v>743</v>
      </c>
    </row>
    <row r="924" spans="5:16" ht="27.95" customHeight="1" x14ac:dyDescent="0.15">
      <c r="E924" s="25" t="s">
        <v>743</v>
      </c>
      <c r="P924" s="25" t="s">
        <v>743</v>
      </c>
    </row>
    <row r="936" spans="5:16" ht="27.95" customHeight="1" x14ac:dyDescent="0.15">
      <c r="E936" s="25" t="s">
        <v>743</v>
      </c>
      <c r="P936" s="25" t="s">
        <v>743</v>
      </c>
    </row>
    <row r="943" spans="5:16" ht="27.95" customHeight="1" x14ac:dyDescent="0.15">
      <c r="E943" s="25" t="s">
        <v>743</v>
      </c>
      <c r="P943" s="25" t="s">
        <v>743</v>
      </c>
    </row>
    <row r="947" spans="5:16" ht="27.95" customHeight="1" x14ac:dyDescent="0.15">
      <c r="E947" s="25" t="s">
        <v>743</v>
      </c>
      <c r="P947" s="25" t="s">
        <v>743</v>
      </c>
    </row>
    <row r="954" spans="5:16" ht="27.95" customHeight="1" x14ac:dyDescent="0.15">
      <c r="E954" s="25" t="s">
        <v>743</v>
      </c>
      <c r="P954" s="25" t="s">
        <v>743</v>
      </c>
    </row>
    <row r="966" spans="5:16" ht="27.95" customHeight="1" x14ac:dyDescent="0.15">
      <c r="E966" s="25" t="s">
        <v>743</v>
      </c>
      <c r="P966" s="25" t="s">
        <v>743</v>
      </c>
    </row>
    <row r="973" spans="5:16" ht="27.95" customHeight="1" x14ac:dyDescent="0.15">
      <c r="E973" s="25" t="s">
        <v>743</v>
      </c>
      <c r="P973" s="25" t="s">
        <v>743</v>
      </c>
    </row>
    <row r="977" spans="5:16" ht="27.95" customHeight="1" x14ac:dyDescent="0.15">
      <c r="E977" s="25" t="s">
        <v>743</v>
      </c>
      <c r="P977" s="25" t="s">
        <v>743</v>
      </c>
    </row>
    <row r="984" spans="5:16" ht="27.95" customHeight="1" x14ac:dyDescent="0.15">
      <c r="E984" s="25" t="s">
        <v>743</v>
      </c>
      <c r="P984" s="25" t="s">
        <v>743</v>
      </c>
    </row>
    <row r="996" spans="5:16" ht="27.95" customHeight="1" x14ac:dyDescent="0.15">
      <c r="E996" s="25" t="s">
        <v>743</v>
      </c>
      <c r="P996" s="25" t="s">
        <v>743</v>
      </c>
    </row>
    <row r="1003" spans="5:16" ht="27.95" customHeight="1" x14ac:dyDescent="0.15">
      <c r="E1003" s="25" t="s">
        <v>743</v>
      </c>
      <c r="P1003" s="25" t="s">
        <v>743</v>
      </c>
    </row>
    <row r="1007" spans="5:16" ht="27.95" customHeight="1" x14ac:dyDescent="0.15">
      <c r="E1007" s="25" t="s">
        <v>743</v>
      </c>
      <c r="P1007" s="25" t="s">
        <v>743</v>
      </c>
    </row>
    <row r="1014" spans="5:16" ht="27.95" customHeight="1" x14ac:dyDescent="0.15">
      <c r="E1014" s="25" t="s">
        <v>743</v>
      </c>
      <c r="P1014" s="25" t="s">
        <v>743</v>
      </c>
    </row>
    <row r="1026" spans="5:16" ht="27.95" customHeight="1" x14ac:dyDescent="0.15">
      <c r="E1026" s="25" t="s">
        <v>743</v>
      </c>
      <c r="P1026" s="25" t="s">
        <v>743</v>
      </c>
    </row>
    <row r="1033" spans="5:16" ht="27.95" customHeight="1" x14ac:dyDescent="0.15">
      <c r="E1033" s="25" t="s">
        <v>743</v>
      </c>
      <c r="P1033" s="25" t="s">
        <v>743</v>
      </c>
    </row>
    <row r="1037" spans="5:16" ht="27.95" customHeight="1" x14ac:dyDescent="0.15">
      <c r="E1037" s="25" t="s">
        <v>743</v>
      </c>
      <c r="P1037" s="25" t="s">
        <v>743</v>
      </c>
    </row>
    <row r="1044" spans="5:16" ht="27.95" customHeight="1" x14ac:dyDescent="0.15">
      <c r="E1044" s="25" t="s">
        <v>743</v>
      </c>
      <c r="P1044" s="25" t="s">
        <v>743</v>
      </c>
    </row>
    <row r="1056" spans="5:16" ht="27.95" customHeight="1" x14ac:dyDescent="0.15">
      <c r="E1056" s="25" t="s">
        <v>743</v>
      </c>
      <c r="P1056" s="25" t="s">
        <v>743</v>
      </c>
    </row>
    <row r="1063" spans="5:16" ht="27.95" customHeight="1" x14ac:dyDescent="0.15">
      <c r="E1063" s="25" t="s">
        <v>743</v>
      </c>
      <c r="P1063" s="25" t="s">
        <v>743</v>
      </c>
    </row>
    <row r="1067" spans="5:16" ht="27.95" customHeight="1" x14ac:dyDescent="0.15">
      <c r="E1067" s="25" t="s">
        <v>743</v>
      </c>
      <c r="P1067" s="25" t="s">
        <v>743</v>
      </c>
    </row>
    <row r="1074" spans="5:16" ht="27.95" customHeight="1" x14ac:dyDescent="0.15">
      <c r="E1074" s="25" t="s">
        <v>743</v>
      </c>
      <c r="P1074" s="25" t="s">
        <v>743</v>
      </c>
    </row>
    <row r="1086" spans="5:16" ht="27.95" customHeight="1" x14ac:dyDescent="0.15">
      <c r="E1086" s="25" t="s">
        <v>743</v>
      </c>
      <c r="P1086" s="25" t="s">
        <v>743</v>
      </c>
    </row>
    <row r="1093" spans="5:16" ht="27.95" customHeight="1" x14ac:dyDescent="0.15">
      <c r="E1093" s="25" t="s">
        <v>743</v>
      </c>
      <c r="P1093" s="25" t="s">
        <v>743</v>
      </c>
    </row>
    <row r="1097" spans="5:16" ht="27.95" customHeight="1" x14ac:dyDescent="0.15">
      <c r="E1097" s="25" t="s">
        <v>743</v>
      </c>
      <c r="P1097" s="25" t="s">
        <v>743</v>
      </c>
    </row>
    <row r="1104" spans="5:16" ht="27.95" customHeight="1" x14ac:dyDescent="0.15">
      <c r="E1104" s="25" t="s">
        <v>743</v>
      </c>
      <c r="P1104" s="25" t="s">
        <v>743</v>
      </c>
    </row>
    <row r="1116" spans="5:16" ht="27.95" customHeight="1" x14ac:dyDescent="0.15">
      <c r="E1116" s="25" t="s">
        <v>743</v>
      </c>
      <c r="P1116" s="25" t="s">
        <v>743</v>
      </c>
    </row>
    <row r="1123" spans="5:16" ht="27.95" customHeight="1" x14ac:dyDescent="0.15">
      <c r="E1123" s="25" t="s">
        <v>743</v>
      </c>
      <c r="P1123" s="25" t="s">
        <v>743</v>
      </c>
    </row>
    <row r="1127" spans="5:16" ht="27.95" customHeight="1" x14ac:dyDescent="0.15">
      <c r="E1127" s="25" t="s">
        <v>743</v>
      </c>
      <c r="P1127" s="25" t="s">
        <v>743</v>
      </c>
    </row>
    <row r="1134" spans="5:16" ht="27.95" customHeight="1" x14ac:dyDescent="0.15">
      <c r="E1134" s="25" t="s">
        <v>743</v>
      </c>
      <c r="P1134" s="25" t="s">
        <v>743</v>
      </c>
    </row>
    <row r="1146" spans="5:16" ht="27.95" customHeight="1" x14ac:dyDescent="0.15">
      <c r="E1146" s="25" t="s">
        <v>743</v>
      </c>
      <c r="P1146" s="25" t="s">
        <v>743</v>
      </c>
    </row>
    <row r="1153" spans="5:16" ht="27.95" customHeight="1" x14ac:dyDescent="0.15">
      <c r="E1153" s="25" t="s">
        <v>743</v>
      </c>
      <c r="P1153" s="25" t="s">
        <v>743</v>
      </c>
    </row>
    <row r="1157" spans="5:16" ht="27.95" customHeight="1" x14ac:dyDescent="0.15">
      <c r="E1157" s="25" t="s">
        <v>743</v>
      </c>
      <c r="P1157" s="25" t="s">
        <v>743</v>
      </c>
    </row>
    <row r="1164" spans="5:16" ht="27.95" customHeight="1" x14ac:dyDescent="0.15">
      <c r="E1164" s="25" t="s">
        <v>743</v>
      </c>
      <c r="P1164" s="25" t="s">
        <v>743</v>
      </c>
    </row>
    <row r="1176" spans="5:16" ht="27.95" customHeight="1" x14ac:dyDescent="0.15">
      <c r="E1176" s="25" t="s">
        <v>743</v>
      </c>
      <c r="P1176" s="25" t="s">
        <v>743</v>
      </c>
    </row>
    <row r="1183" spans="5:16" ht="27.95" customHeight="1" x14ac:dyDescent="0.15">
      <c r="E1183" s="25" t="s">
        <v>743</v>
      </c>
      <c r="P1183" s="25" t="s">
        <v>743</v>
      </c>
    </row>
    <row r="1187" spans="5:16" ht="27.95" customHeight="1" x14ac:dyDescent="0.15">
      <c r="E1187" s="25" t="s">
        <v>743</v>
      </c>
      <c r="P1187" s="25" t="s">
        <v>743</v>
      </c>
    </row>
    <row r="1194" spans="5:16" ht="27.95" customHeight="1" x14ac:dyDescent="0.15">
      <c r="E1194" s="25" t="s">
        <v>743</v>
      </c>
      <c r="P1194" s="25" t="s">
        <v>743</v>
      </c>
    </row>
    <row r="1206" spans="5:16" ht="27.95" customHeight="1" x14ac:dyDescent="0.15">
      <c r="E1206" s="25" t="s">
        <v>743</v>
      </c>
      <c r="P1206" s="25" t="s">
        <v>743</v>
      </c>
    </row>
    <row r="1213" spans="5:16" ht="27.95" customHeight="1" x14ac:dyDescent="0.15">
      <c r="E1213" s="25" t="s">
        <v>743</v>
      </c>
      <c r="P1213" s="25" t="s">
        <v>743</v>
      </c>
    </row>
    <row r="1217" spans="5:16" ht="27.95" customHeight="1" x14ac:dyDescent="0.15">
      <c r="E1217" s="25" t="s">
        <v>743</v>
      </c>
      <c r="P1217" s="25" t="s">
        <v>743</v>
      </c>
    </row>
    <row r="1224" spans="5:16" ht="27.95" customHeight="1" x14ac:dyDescent="0.15">
      <c r="E1224" s="25" t="s">
        <v>743</v>
      </c>
      <c r="P1224" s="25" t="s">
        <v>743</v>
      </c>
    </row>
    <row r="1236" spans="5:16" ht="27.95" customHeight="1" x14ac:dyDescent="0.15">
      <c r="E1236" s="25" t="s">
        <v>743</v>
      </c>
      <c r="P1236" s="25" t="s">
        <v>743</v>
      </c>
    </row>
    <row r="1243" spans="5:16" ht="27.95" customHeight="1" x14ac:dyDescent="0.15">
      <c r="E1243" s="25" t="s">
        <v>743</v>
      </c>
      <c r="P1243" s="25" t="s">
        <v>743</v>
      </c>
    </row>
    <row r="1247" spans="5:16" ht="27.95" customHeight="1" x14ac:dyDescent="0.15">
      <c r="E1247" s="25" t="s">
        <v>743</v>
      </c>
      <c r="P1247" s="25" t="s">
        <v>743</v>
      </c>
    </row>
    <row r="1254" spans="5:16" ht="27.95" customHeight="1" x14ac:dyDescent="0.15">
      <c r="E1254" s="25" t="s">
        <v>743</v>
      </c>
      <c r="P1254" s="25" t="s">
        <v>743</v>
      </c>
    </row>
    <row r="1266" spans="5:16" ht="27.95" customHeight="1" x14ac:dyDescent="0.15">
      <c r="E1266" s="25" t="s">
        <v>743</v>
      </c>
      <c r="P1266" s="25" t="s">
        <v>743</v>
      </c>
    </row>
    <row r="1273" spans="5:16" ht="27.95" customHeight="1" x14ac:dyDescent="0.15">
      <c r="E1273" s="25" t="s">
        <v>743</v>
      </c>
      <c r="P1273" s="25" t="s">
        <v>743</v>
      </c>
    </row>
    <row r="1277" spans="5:16" ht="27.95" customHeight="1" x14ac:dyDescent="0.15">
      <c r="E1277" s="25" t="s">
        <v>743</v>
      </c>
      <c r="P1277" s="25" t="s">
        <v>743</v>
      </c>
    </row>
    <row r="1284" spans="5:16" ht="27.95" customHeight="1" x14ac:dyDescent="0.15">
      <c r="E1284" s="25" t="s">
        <v>743</v>
      </c>
      <c r="P1284" s="25" t="s">
        <v>743</v>
      </c>
    </row>
    <row r="1296" spans="5:16" ht="27.95" customHeight="1" x14ac:dyDescent="0.15">
      <c r="E1296" s="25" t="s">
        <v>743</v>
      </c>
      <c r="P1296" s="25" t="s">
        <v>743</v>
      </c>
    </row>
    <row r="1303" spans="5:16" ht="27.95" customHeight="1" x14ac:dyDescent="0.15">
      <c r="E1303" s="25" t="s">
        <v>743</v>
      </c>
      <c r="P1303" s="25" t="s">
        <v>743</v>
      </c>
    </row>
    <row r="1307" spans="5:16" ht="27.95" customHeight="1" x14ac:dyDescent="0.15">
      <c r="E1307" s="25" t="s">
        <v>743</v>
      </c>
      <c r="P1307" s="25" t="s">
        <v>743</v>
      </c>
    </row>
    <row r="1314" spans="5:16" ht="27.95" customHeight="1" x14ac:dyDescent="0.15">
      <c r="E1314" s="25" t="s">
        <v>743</v>
      </c>
      <c r="P1314" s="25" t="s">
        <v>743</v>
      </c>
    </row>
    <row r="1326" spans="5:16" ht="27.95" customHeight="1" x14ac:dyDescent="0.15">
      <c r="E1326" s="25" t="s">
        <v>743</v>
      </c>
      <c r="P1326" s="25" t="s">
        <v>743</v>
      </c>
    </row>
    <row r="1333" spans="5:16" ht="27.95" customHeight="1" x14ac:dyDescent="0.15">
      <c r="E1333" s="25" t="s">
        <v>743</v>
      </c>
      <c r="P1333" s="25" t="s">
        <v>743</v>
      </c>
    </row>
    <row r="1337" spans="5:16" ht="27.95" customHeight="1" x14ac:dyDescent="0.15">
      <c r="E1337" s="25" t="s">
        <v>743</v>
      </c>
      <c r="P1337" s="25" t="s">
        <v>743</v>
      </c>
    </row>
    <row r="1344" spans="5:16" ht="27.95" customHeight="1" x14ac:dyDescent="0.15">
      <c r="E1344" s="25" t="s">
        <v>743</v>
      </c>
      <c r="P1344" s="25" t="s">
        <v>743</v>
      </c>
    </row>
    <row r="1356" spans="5:16" ht="27.95" customHeight="1" x14ac:dyDescent="0.15">
      <c r="E1356" s="25" t="s">
        <v>743</v>
      </c>
      <c r="P1356" s="25" t="s">
        <v>743</v>
      </c>
    </row>
    <row r="1363" spans="5:16" ht="27.95" customHeight="1" x14ac:dyDescent="0.15">
      <c r="E1363" s="25" t="s">
        <v>743</v>
      </c>
      <c r="P1363" s="25" t="s">
        <v>743</v>
      </c>
    </row>
    <row r="1367" spans="5:16" ht="27.95" customHeight="1" x14ac:dyDescent="0.15">
      <c r="E1367" s="25" t="s">
        <v>743</v>
      </c>
      <c r="P1367" s="25" t="s">
        <v>743</v>
      </c>
    </row>
    <row r="1374" spans="5:16" ht="27.95" customHeight="1" x14ac:dyDescent="0.15">
      <c r="E1374" s="25" t="s">
        <v>743</v>
      </c>
      <c r="P1374" s="25" t="s">
        <v>743</v>
      </c>
    </row>
    <row r="1386" spans="5:16" ht="27.95" customHeight="1" x14ac:dyDescent="0.15">
      <c r="E1386" s="25" t="s">
        <v>743</v>
      </c>
      <c r="P1386" s="25" t="s">
        <v>743</v>
      </c>
    </row>
    <row r="1393" spans="5:16" ht="27.95" customHeight="1" x14ac:dyDescent="0.15">
      <c r="E1393" s="25" t="s">
        <v>743</v>
      </c>
      <c r="P1393" s="25" t="s">
        <v>743</v>
      </c>
    </row>
    <row r="1397" spans="5:16" ht="27.95" customHeight="1" x14ac:dyDescent="0.15">
      <c r="E1397" s="25" t="s">
        <v>743</v>
      </c>
      <c r="P1397" s="25" t="s">
        <v>743</v>
      </c>
    </row>
    <row r="1404" spans="5:16" ht="27.95" customHeight="1" x14ac:dyDescent="0.15">
      <c r="E1404" s="25" t="s">
        <v>743</v>
      </c>
      <c r="P1404" s="25" t="s">
        <v>743</v>
      </c>
    </row>
    <row r="1416" spans="5:16" ht="27.95" customHeight="1" x14ac:dyDescent="0.15">
      <c r="E1416" s="25" t="s">
        <v>743</v>
      </c>
      <c r="P1416" s="25" t="s">
        <v>743</v>
      </c>
    </row>
    <row r="1423" spans="5:16" ht="27.95" customHeight="1" x14ac:dyDescent="0.15">
      <c r="E1423" s="25" t="s">
        <v>743</v>
      </c>
      <c r="P1423" s="25" t="s">
        <v>743</v>
      </c>
    </row>
    <row r="1427" spans="5:16" ht="27.95" customHeight="1" x14ac:dyDescent="0.15">
      <c r="E1427" s="25" t="s">
        <v>743</v>
      </c>
      <c r="P1427" s="25" t="s">
        <v>743</v>
      </c>
    </row>
    <row r="1434" spans="5:16" ht="27.95" customHeight="1" x14ac:dyDescent="0.15">
      <c r="E1434" s="25" t="s">
        <v>743</v>
      </c>
      <c r="P1434" s="25" t="s">
        <v>743</v>
      </c>
    </row>
    <row r="1446" spans="5:16" ht="27.95" customHeight="1" x14ac:dyDescent="0.15">
      <c r="E1446" s="25" t="s">
        <v>743</v>
      </c>
      <c r="P1446" s="25" t="s">
        <v>743</v>
      </c>
    </row>
    <row r="1453" spans="5:16" ht="27.95" customHeight="1" x14ac:dyDescent="0.15">
      <c r="E1453" s="25" t="s">
        <v>743</v>
      </c>
      <c r="P1453" s="25" t="s">
        <v>743</v>
      </c>
    </row>
    <row r="1457" spans="5:16" ht="27.95" customHeight="1" x14ac:dyDescent="0.15">
      <c r="E1457" s="25" t="s">
        <v>743</v>
      </c>
      <c r="P1457" s="25" t="s">
        <v>743</v>
      </c>
    </row>
    <row r="1464" spans="5:16" ht="27.95" customHeight="1" x14ac:dyDescent="0.15">
      <c r="E1464" s="25" t="s">
        <v>743</v>
      </c>
      <c r="P1464" s="25" t="s">
        <v>743</v>
      </c>
    </row>
    <row r="1476" spans="5:16" ht="27.95" customHeight="1" x14ac:dyDescent="0.15">
      <c r="E1476" s="25" t="s">
        <v>743</v>
      </c>
      <c r="P1476" s="25" t="s">
        <v>743</v>
      </c>
    </row>
    <row r="1483" spans="5:16" ht="27.95" customHeight="1" x14ac:dyDescent="0.15">
      <c r="E1483" s="25" t="s">
        <v>743</v>
      </c>
      <c r="P1483" s="25" t="s">
        <v>743</v>
      </c>
    </row>
    <row r="1487" spans="5:16" ht="27.95" customHeight="1" x14ac:dyDescent="0.15">
      <c r="E1487" s="25" t="s">
        <v>743</v>
      </c>
      <c r="P1487" s="25" t="s">
        <v>743</v>
      </c>
    </row>
    <row r="1494" spans="5:16" ht="27.95" customHeight="1" x14ac:dyDescent="0.15">
      <c r="E1494" s="25" t="s">
        <v>743</v>
      </c>
      <c r="P1494" s="25" t="s">
        <v>743</v>
      </c>
    </row>
    <row r="1506" spans="5:16" ht="27.95" customHeight="1" x14ac:dyDescent="0.15">
      <c r="E1506" s="25" t="s">
        <v>743</v>
      </c>
      <c r="P1506" s="25" t="s">
        <v>743</v>
      </c>
    </row>
    <row r="1513" spans="5:16" ht="27.95" customHeight="1" x14ac:dyDescent="0.15">
      <c r="E1513" s="25" t="s">
        <v>743</v>
      </c>
      <c r="P1513" s="25" t="s">
        <v>743</v>
      </c>
    </row>
    <row r="1517" spans="5:16" ht="27.95" customHeight="1" x14ac:dyDescent="0.15">
      <c r="E1517" s="25" t="s">
        <v>743</v>
      </c>
      <c r="P1517" s="25" t="s">
        <v>743</v>
      </c>
    </row>
    <row r="1524" spans="5:16" ht="27.95" customHeight="1" x14ac:dyDescent="0.15">
      <c r="E1524" s="25" t="s">
        <v>743</v>
      </c>
      <c r="P1524" s="25" t="s">
        <v>743</v>
      </c>
    </row>
    <row r="1536" spans="5:16" ht="27.95" customHeight="1" x14ac:dyDescent="0.15">
      <c r="E1536" s="25" t="s">
        <v>743</v>
      </c>
      <c r="P1536" s="25" t="s">
        <v>743</v>
      </c>
    </row>
    <row r="1543" spans="5:16" ht="27.95" customHeight="1" x14ac:dyDescent="0.15">
      <c r="E1543" s="25" t="s">
        <v>743</v>
      </c>
      <c r="P1543" s="25" t="s">
        <v>743</v>
      </c>
    </row>
    <row r="1547" spans="5:16" ht="27.95" customHeight="1" x14ac:dyDescent="0.15">
      <c r="E1547" s="25" t="s">
        <v>743</v>
      </c>
      <c r="P1547" s="25" t="s">
        <v>743</v>
      </c>
    </row>
    <row r="1554" spans="5:16" ht="27.95" customHeight="1" x14ac:dyDescent="0.15">
      <c r="E1554" s="25" t="s">
        <v>743</v>
      </c>
      <c r="P1554" s="25" t="s">
        <v>743</v>
      </c>
    </row>
    <row r="1566" spans="5:16" ht="27.95" customHeight="1" x14ac:dyDescent="0.15">
      <c r="E1566" s="25" t="s">
        <v>743</v>
      </c>
      <c r="P1566" s="25" t="s">
        <v>743</v>
      </c>
    </row>
    <row r="1573" spans="5:16" ht="27.95" customHeight="1" x14ac:dyDescent="0.15">
      <c r="E1573" s="25" t="s">
        <v>743</v>
      </c>
      <c r="P1573" s="25" t="s">
        <v>743</v>
      </c>
    </row>
    <row r="1577" spans="5:16" ht="27.95" customHeight="1" x14ac:dyDescent="0.15">
      <c r="E1577" s="25" t="s">
        <v>743</v>
      </c>
      <c r="P1577" s="25" t="s">
        <v>743</v>
      </c>
    </row>
    <row r="1584" spans="5:16" ht="27.95" customHeight="1" x14ac:dyDescent="0.15">
      <c r="E1584" s="25" t="s">
        <v>743</v>
      </c>
      <c r="P1584" s="25" t="s">
        <v>743</v>
      </c>
    </row>
    <row r="1596" spans="5:16" ht="27.95" customHeight="1" x14ac:dyDescent="0.15">
      <c r="E1596" s="25" t="s">
        <v>743</v>
      </c>
      <c r="P1596" s="25" t="s">
        <v>743</v>
      </c>
    </row>
    <row r="1603" spans="5:16" ht="27.95" customHeight="1" x14ac:dyDescent="0.15">
      <c r="E1603" s="25" t="s">
        <v>743</v>
      </c>
      <c r="P1603" s="25" t="s">
        <v>743</v>
      </c>
    </row>
    <row r="1607" spans="5:16" ht="27.95" customHeight="1" x14ac:dyDescent="0.15">
      <c r="E1607" s="25" t="s">
        <v>743</v>
      </c>
      <c r="P1607" s="25" t="s">
        <v>743</v>
      </c>
    </row>
    <row r="1614" spans="5:16" ht="27.95" customHeight="1" x14ac:dyDescent="0.15">
      <c r="E1614" s="25" t="s">
        <v>743</v>
      </c>
      <c r="P1614" s="25" t="s">
        <v>743</v>
      </c>
    </row>
    <row r="1626" spans="5:16" ht="27.95" customHeight="1" x14ac:dyDescent="0.15">
      <c r="E1626" s="25" t="s">
        <v>743</v>
      </c>
      <c r="P1626" s="25" t="s">
        <v>743</v>
      </c>
    </row>
    <row r="1633" spans="5:16" ht="27.95" customHeight="1" x14ac:dyDescent="0.15">
      <c r="E1633" s="25" t="s">
        <v>743</v>
      </c>
      <c r="P1633" s="25" t="s">
        <v>743</v>
      </c>
    </row>
    <row r="1637" spans="5:16" ht="27.95" customHeight="1" x14ac:dyDescent="0.15">
      <c r="E1637" s="25" t="s">
        <v>743</v>
      </c>
      <c r="P1637" s="25" t="s">
        <v>743</v>
      </c>
    </row>
    <row r="1644" spans="5:16" ht="27.95" customHeight="1" x14ac:dyDescent="0.15">
      <c r="E1644" s="25" t="s">
        <v>743</v>
      </c>
      <c r="P1644" s="25" t="s">
        <v>743</v>
      </c>
    </row>
    <row r="1656" spans="5:16" ht="27.95" customHeight="1" x14ac:dyDescent="0.15">
      <c r="E1656" s="25" t="s">
        <v>743</v>
      </c>
      <c r="P1656" s="25" t="s">
        <v>743</v>
      </c>
    </row>
    <row r="1663" spans="5:16" ht="27.95" customHeight="1" x14ac:dyDescent="0.15">
      <c r="E1663" s="25" t="s">
        <v>743</v>
      </c>
      <c r="P1663" s="25" t="s">
        <v>743</v>
      </c>
    </row>
    <row r="1667" spans="5:16" ht="27.95" customHeight="1" x14ac:dyDescent="0.15">
      <c r="E1667" s="25" t="s">
        <v>743</v>
      </c>
      <c r="P1667" s="25" t="s">
        <v>743</v>
      </c>
    </row>
    <row r="1674" spans="5:16" ht="27.95" customHeight="1" x14ac:dyDescent="0.15">
      <c r="E1674" s="25" t="s">
        <v>743</v>
      </c>
      <c r="P1674" s="25" t="s">
        <v>743</v>
      </c>
    </row>
    <row r="1686" spans="5:16" ht="27.95" customHeight="1" x14ac:dyDescent="0.15">
      <c r="E1686" s="25" t="s">
        <v>743</v>
      </c>
      <c r="P1686" s="25" t="s">
        <v>743</v>
      </c>
    </row>
    <row r="1693" spans="5:16" ht="27.95" customHeight="1" x14ac:dyDescent="0.15">
      <c r="E1693" s="25" t="s">
        <v>743</v>
      </c>
      <c r="P1693" s="25" t="s">
        <v>743</v>
      </c>
    </row>
    <row r="1697" spans="5:16" ht="27.95" customHeight="1" x14ac:dyDescent="0.15">
      <c r="E1697" s="25" t="s">
        <v>743</v>
      </c>
      <c r="P1697" s="25" t="s">
        <v>743</v>
      </c>
    </row>
    <row r="1704" spans="5:16" ht="27.95" customHeight="1" x14ac:dyDescent="0.15">
      <c r="E1704" s="25" t="s">
        <v>743</v>
      </c>
      <c r="P1704" s="25" t="s">
        <v>743</v>
      </c>
    </row>
    <row r="1716" spans="5:16" ht="27.95" customHeight="1" x14ac:dyDescent="0.15">
      <c r="E1716" s="25" t="s">
        <v>743</v>
      </c>
      <c r="P1716" s="25" t="s">
        <v>743</v>
      </c>
    </row>
    <row r="1723" spans="5:16" ht="27.95" customHeight="1" x14ac:dyDescent="0.15">
      <c r="E1723" s="25" t="s">
        <v>743</v>
      </c>
      <c r="P1723" s="25" t="s">
        <v>743</v>
      </c>
    </row>
    <row r="1727" spans="5:16" ht="27.95" customHeight="1" x14ac:dyDescent="0.15">
      <c r="E1727" s="25" t="s">
        <v>743</v>
      </c>
      <c r="P1727" s="25" t="s">
        <v>743</v>
      </c>
    </row>
    <row r="1734" spans="5:16" ht="27.95" customHeight="1" x14ac:dyDescent="0.15">
      <c r="E1734" s="25" t="s">
        <v>743</v>
      </c>
      <c r="P1734" s="25" t="s">
        <v>743</v>
      </c>
    </row>
    <row r="1746" spans="5:16" ht="27.95" customHeight="1" x14ac:dyDescent="0.15">
      <c r="E1746" s="25" t="s">
        <v>743</v>
      </c>
      <c r="P1746" s="25" t="s">
        <v>743</v>
      </c>
    </row>
    <row r="1753" spans="5:16" ht="27.95" customHeight="1" x14ac:dyDescent="0.15">
      <c r="E1753" s="25" t="s">
        <v>743</v>
      </c>
      <c r="P1753" s="25" t="s">
        <v>743</v>
      </c>
    </row>
    <row r="1757" spans="5:16" ht="27.95" customHeight="1" x14ac:dyDescent="0.15">
      <c r="E1757" s="25" t="s">
        <v>743</v>
      </c>
      <c r="P1757" s="25" t="s">
        <v>743</v>
      </c>
    </row>
    <row r="1764" spans="5:16" ht="27.95" customHeight="1" x14ac:dyDescent="0.15">
      <c r="E1764" s="25" t="s">
        <v>743</v>
      </c>
      <c r="P1764" s="25" t="s">
        <v>743</v>
      </c>
    </row>
    <row r="1776" spans="5:16" ht="27.95" customHeight="1" x14ac:dyDescent="0.15">
      <c r="E1776" s="25" t="s">
        <v>743</v>
      </c>
      <c r="P1776" s="25" t="s">
        <v>743</v>
      </c>
    </row>
    <row r="1783" spans="5:16" ht="27.95" customHeight="1" x14ac:dyDescent="0.15">
      <c r="E1783" s="25" t="s">
        <v>743</v>
      </c>
      <c r="P1783" s="25" t="s">
        <v>743</v>
      </c>
    </row>
    <row r="1787" spans="5:16" ht="27.95" customHeight="1" x14ac:dyDescent="0.15">
      <c r="E1787" s="25" t="s">
        <v>743</v>
      </c>
      <c r="P1787" s="25" t="s">
        <v>743</v>
      </c>
    </row>
    <row r="1794" spans="5:16" ht="27.95" customHeight="1" x14ac:dyDescent="0.15">
      <c r="E1794" s="25" t="s">
        <v>743</v>
      </c>
      <c r="P1794" s="25" t="s">
        <v>743</v>
      </c>
    </row>
    <row r="1806" spans="5:16" ht="27.95" customHeight="1" x14ac:dyDescent="0.15">
      <c r="E1806" s="25" t="s">
        <v>743</v>
      </c>
      <c r="P1806" s="25" t="s">
        <v>743</v>
      </c>
    </row>
    <row r="1813" spans="5:16" ht="27.95" customHeight="1" x14ac:dyDescent="0.15">
      <c r="E1813" s="25" t="s">
        <v>743</v>
      </c>
      <c r="P1813" s="25" t="s">
        <v>743</v>
      </c>
    </row>
    <row r="1817" spans="5:16" ht="27.95" customHeight="1" x14ac:dyDescent="0.15">
      <c r="E1817" s="25" t="s">
        <v>743</v>
      </c>
      <c r="P1817" s="25" t="s">
        <v>743</v>
      </c>
    </row>
    <row r="1824" spans="5:16" ht="27.95" customHeight="1" x14ac:dyDescent="0.15">
      <c r="E1824" s="25" t="s">
        <v>743</v>
      </c>
      <c r="P1824" s="25" t="s">
        <v>743</v>
      </c>
    </row>
    <row r="1836" spans="5:16" ht="27.95" customHeight="1" x14ac:dyDescent="0.15">
      <c r="E1836" s="25" t="s">
        <v>743</v>
      </c>
      <c r="P1836" s="25" t="s">
        <v>743</v>
      </c>
    </row>
    <row r="1843" spans="5:16" ht="27.95" customHeight="1" x14ac:dyDescent="0.15">
      <c r="E1843" s="25" t="s">
        <v>743</v>
      </c>
      <c r="P1843" s="25" t="s">
        <v>743</v>
      </c>
    </row>
    <row r="1847" spans="5:16" ht="27.95" customHeight="1" x14ac:dyDescent="0.15">
      <c r="E1847" s="25" t="s">
        <v>743</v>
      </c>
      <c r="P1847" s="25" t="s">
        <v>743</v>
      </c>
    </row>
    <row r="1854" spans="5:16" ht="27.95" customHeight="1" x14ac:dyDescent="0.15">
      <c r="E1854" s="25" t="s">
        <v>743</v>
      </c>
      <c r="P1854" s="25" t="s">
        <v>743</v>
      </c>
    </row>
    <row r="1866" spans="5:16" ht="27.95" customHeight="1" x14ac:dyDescent="0.15">
      <c r="E1866" s="25" t="s">
        <v>743</v>
      </c>
      <c r="P1866" s="25" t="s">
        <v>743</v>
      </c>
    </row>
    <row r="1873" spans="5:16" ht="27.95" customHeight="1" x14ac:dyDescent="0.15">
      <c r="E1873" s="25" t="s">
        <v>743</v>
      </c>
      <c r="P1873" s="25" t="s">
        <v>743</v>
      </c>
    </row>
    <row r="1877" spans="5:16" ht="27.95" customHeight="1" x14ac:dyDescent="0.15">
      <c r="E1877" s="25" t="s">
        <v>743</v>
      </c>
      <c r="P1877" s="25" t="s">
        <v>743</v>
      </c>
    </row>
    <row r="1884" spans="5:16" ht="27.95" customHeight="1" x14ac:dyDescent="0.15">
      <c r="E1884" s="25" t="s">
        <v>743</v>
      </c>
      <c r="P1884" s="25" t="s">
        <v>743</v>
      </c>
    </row>
    <row r="1896" spans="5:16" ht="27.95" customHeight="1" x14ac:dyDescent="0.15">
      <c r="E1896" s="25" t="s">
        <v>743</v>
      </c>
      <c r="P1896" s="25" t="s">
        <v>743</v>
      </c>
    </row>
    <row r="1903" spans="5:16" ht="27.95" customHeight="1" x14ac:dyDescent="0.15">
      <c r="E1903" s="25" t="s">
        <v>743</v>
      </c>
      <c r="P1903" s="25" t="s">
        <v>743</v>
      </c>
    </row>
    <row r="1907" spans="5:16" ht="27.95" customHeight="1" x14ac:dyDescent="0.15">
      <c r="E1907" s="25" t="s">
        <v>743</v>
      </c>
      <c r="P1907" s="25" t="s">
        <v>743</v>
      </c>
    </row>
    <row r="1914" spans="5:16" ht="27.95" customHeight="1" x14ac:dyDescent="0.15">
      <c r="E1914" s="25" t="s">
        <v>743</v>
      </c>
      <c r="P1914" s="25" t="s">
        <v>743</v>
      </c>
    </row>
    <row r="1926" spans="5:16" ht="27.95" customHeight="1" x14ac:dyDescent="0.15">
      <c r="E1926" s="25" t="s">
        <v>743</v>
      </c>
      <c r="P1926" s="25" t="s">
        <v>743</v>
      </c>
    </row>
    <row r="1933" spans="5:16" ht="27.95" customHeight="1" x14ac:dyDescent="0.15">
      <c r="E1933" s="25" t="s">
        <v>743</v>
      </c>
      <c r="P1933" s="25" t="s">
        <v>743</v>
      </c>
    </row>
    <row r="1937" spans="5:16" ht="27.95" customHeight="1" x14ac:dyDescent="0.15">
      <c r="E1937" s="25" t="s">
        <v>743</v>
      </c>
      <c r="P1937" s="25" t="s">
        <v>743</v>
      </c>
    </row>
    <row r="1944" spans="5:16" ht="27.95" customHeight="1" x14ac:dyDescent="0.15">
      <c r="E1944" s="25" t="s">
        <v>743</v>
      </c>
      <c r="P1944" s="25" t="s">
        <v>743</v>
      </c>
    </row>
    <row r="1956" spans="5:16" ht="27.95" customHeight="1" x14ac:dyDescent="0.15">
      <c r="E1956" s="25" t="s">
        <v>743</v>
      </c>
      <c r="P1956" s="25" t="s">
        <v>743</v>
      </c>
    </row>
    <row r="1963" spans="5:16" ht="27.95" customHeight="1" x14ac:dyDescent="0.15">
      <c r="E1963" s="25" t="s">
        <v>743</v>
      </c>
      <c r="P1963" s="25" t="s">
        <v>743</v>
      </c>
    </row>
    <row r="1967" spans="5:16" ht="27.95" customHeight="1" x14ac:dyDescent="0.15">
      <c r="E1967" s="25" t="s">
        <v>743</v>
      </c>
      <c r="P1967" s="25" t="s">
        <v>743</v>
      </c>
    </row>
    <row r="1974" spans="5:16" ht="27.95" customHeight="1" x14ac:dyDescent="0.15">
      <c r="E1974" s="25" t="s">
        <v>743</v>
      </c>
      <c r="P1974" s="25" t="s">
        <v>743</v>
      </c>
    </row>
    <row r="1986" spans="5:16" ht="27.95" customHeight="1" x14ac:dyDescent="0.15">
      <c r="E1986" s="25" t="s">
        <v>743</v>
      </c>
      <c r="P1986" s="25" t="s">
        <v>743</v>
      </c>
    </row>
    <row r="1993" spans="5:16" ht="27.95" customHeight="1" x14ac:dyDescent="0.15">
      <c r="E1993" s="25" t="s">
        <v>743</v>
      </c>
      <c r="P1993" s="25" t="s">
        <v>743</v>
      </c>
    </row>
    <row r="1997" spans="5:16" ht="27.95" customHeight="1" x14ac:dyDescent="0.15">
      <c r="E1997" s="25" t="s">
        <v>743</v>
      </c>
      <c r="P1997" s="25" t="s">
        <v>743</v>
      </c>
    </row>
    <row r="2004" spans="5:16" ht="27.95" customHeight="1" x14ac:dyDescent="0.15">
      <c r="E2004" s="25" t="s">
        <v>743</v>
      </c>
      <c r="P2004" s="25" t="s">
        <v>743</v>
      </c>
    </row>
    <row r="2016" spans="5:16" ht="27.95" customHeight="1" x14ac:dyDescent="0.15">
      <c r="E2016" s="25" t="s">
        <v>743</v>
      </c>
      <c r="P2016" s="25" t="s">
        <v>743</v>
      </c>
    </row>
    <row r="2023" spans="5:16" ht="27.95" customHeight="1" x14ac:dyDescent="0.15">
      <c r="E2023" s="25" t="s">
        <v>743</v>
      </c>
      <c r="P2023" s="25" t="s">
        <v>743</v>
      </c>
    </row>
    <row r="2027" spans="5:16" ht="27.95" customHeight="1" x14ac:dyDescent="0.15">
      <c r="E2027" s="25" t="s">
        <v>743</v>
      </c>
      <c r="P2027" s="25" t="s">
        <v>743</v>
      </c>
    </row>
    <row r="2034" spans="5:16" ht="27.95" customHeight="1" x14ac:dyDescent="0.15">
      <c r="E2034" s="25" t="s">
        <v>743</v>
      </c>
      <c r="P2034" s="25" t="s">
        <v>743</v>
      </c>
    </row>
    <row r="2046" spans="5:16" ht="27.95" customHeight="1" x14ac:dyDescent="0.15">
      <c r="E2046" s="25" t="s">
        <v>743</v>
      </c>
      <c r="P2046" s="25" t="s">
        <v>743</v>
      </c>
    </row>
    <row r="2053" spans="5:16" ht="27.95" customHeight="1" x14ac:dyDescent="0.15">
      <c r="E2053" s="25" t="s">
        <v>743</v>
      </c>
      <c r="P2053" s="25" t="s">
        <v>743</v>
      </c>
    </row>
    <row r="2057" spans="5:16" ht="27.95" customHeight="1" x14ac:dyDescent="0.15">
      <c r="E2057" s="25" t="s">
        <v>743</v>
      </c>
      <c r="P2057" s="25" t="s">
        <v>743</v>
      </c>
    </row>
    <row r="2064" spans="5:16" ht="27.95" customHeight="1" x14ac:dyDescent="0.15">
      <c r="E2064" s="25" t="s">
        <v>743</v>
      </c>
      <c r="P2064" s="25" t="s">
        <v>743</v>
      </c>
    </row>
    <row r="2076" spans="5:16" ht="27.95" customHeight="1" x14ac:dyDescent="0.15">
      <c r="E2076" s="25" t="s">
        <v>743</v>
      </c>
      <c r="P2076" s="25" t="s">
        <v>743</v>
      </c>
    </row>
    <row r="2083" spans="5:16" ht="27.95" customHeight="1" x14ac:dyDescent="0.15">
      <c r="E2083" s="25" t="s">
        <v>743</v>
      </c>
      <c r="P2083" s="25" t="s">
        <v>743</v>
      </c>
    </row>
    <row r="2087" spans="5:16" ht="27.95" customHeight="1" x14ac:dyDescent="0.15">
      <c r="E2087" s="25" t="s">
        <v>743</v>
      </c>
      <c r="P2087" s="25" t="s">
        <v>743</v>
      </c>
    </row>
    <row r="2094" spans="5:16" ht="27.95" customHeight="1" x14ac:dyDescent="0.15">
      <c r="E2094" s="25" t="s">
        <v>743</v>
      </c>
      <c r="P2094" s="25" t="s">
        <v>743</v>
      </c>
    </row>
    <row r="2106" spans="5:16" ht="27.95" customHeight="1" x14ac:dyDescent="0.15">
      <c r="E2106" s="25" t="s">
        <v>743</v>
      </c>
      <c r="P2106" s="25" t="s">
        <v>743</v>
      </c>
    </row>
    <row r="2113" spans="5:16" ht="27.95" customHeight="1" x14ac:dyDescent="0.15">
      <c r="E2113" s="25" t="s">
        <v>743</v>
      </c>
      <c r="P2113" s="25" t="s">
        <v>743</v>
      </c>
    </row>
    <row r="2117" spans="5:16" ht="27.95" customHeight="1" x14ac:dyDescent="0.15">
      <c r="E2117" s="25" t="s">
        <v>743</v>
      </c>
      <c r="P2117" s="25" t="s">
        <v>743</v>
      </c>
    </row>
    <row r="2124" spans="5:16" ht="27.95" customHeight="1" x14ac:dyDescent="0.15">
      <c r="E2124" s="25" t="s">
        <v>743</v>
      </c>
      <c r="P2124" s="25" t="s">
        <v>743</v>
      </c>
    </row>
    <row r="2136" spans="5:16" ht="27.95" customHeight="1" x14ac:dyDescent="0.15">
      <c r="E2136" s="25" t="s">
        <v>743</v>
      </c>
      <c r="P2136" s="25" t="s">
        <v>743</v>
      </c>
    </row>
    <row r="2143" spans="5:16" ht="27.95" customHeight="1" x14ac:dyDescent="0.15">
      <c r="E2143" s="25" t="s">
        <v>743</v>
      </c>
      <c r="P2143" s="25" t="s">
        <v>743</v>
      </c>
    </row>
    <row r="2147" spans="5:16" ht="27.95" customHeight="1" x14ac:dyDescent="0.15">
      <c r="E2147" s="25" t="s">
        <v>743</v>
      </c>
      <c r="P2147" s="25" t="s">
        <v>743</v>
      </c>
    </row>
    <row r="2154" spans="5:16" ht="27.95" customHeight="1" x14ac:dyDescent="0.15">
      <c r="E2154" s="25" t="s">
        <v>743</v>
      </c>
      <c r="P2154" s="25" t="s">
        <v>743</v>
      </c>
    </row>
    <row r="2166" spans="5:16" ht="27.95" customHeight="1" x14ac:dyDescent="0.15">
      <c r="E2166" s="25" t="s">
        <v>743</v>
      </c>
      <c r="P2166" s="25" t="s">
        <v>743</v>
      </c>
    </row>
    <row r="2173" spans="5:16" ht="27.95" customHeight="1" x14ac:dyDescent="0.15">
      <c r="E2173" s="25" t="s">
        <v>743</v>
      </c>
      <c r="P2173" s="25" t="s">
        <v>743</v>
      </c>
    </row>
    <row r="2177" spans="5:16" ht="27.95" customHeight="1" x14ac:dyDescent="0.15">
      <c r="E2177" s="25" t="s">
        <v>743</v>
      </c>
      <c r="P2177" s="25" t="s">
        <v>743</v>
      </c>
    </row>
    <row r="2184" spans="5:16" ht="27.95" customHeight="1" x14ac:dyDescent="0.15">
      <c r="E2184" s="25" t="s">
        <v>743</v>
      </c>
      <c r="P2184" s="25" t="s">
        <v>743</v>
      </c>
    </row>
    <row r="2196" spans="5:16" ht="27.95" customHeight="1" x14ac:dyDescent="0.15">
      <c r="E2196" s="25" t="s">
        <v>743</v>
      </c>
      <c r="P2196" s="25" t="s">
        <v>743</v>
      </c>
    </row>
    <row r="2203" spans="5:16" ht="27.95" customHeight="1" x14ac:dyDescent="0.15">
      <c r="E2203" s="25" t="s">
        <v>743</v>
      </c>
      <c r="P2203" s="25" t="s">
        <v>743</v>
      </c>
    </row>
    <row r="2207" spans="5:16" ht="27.95" customHeight="1" x14ac:dyDescent="0.15">
      <c r="E2207" s="25" t="s">
        <v>743</v>
      </c>
      <c r="P2207" s="25" t="s">
        <v>743</v>
      </c>
    </row>
    <row r="2214" spans="5:16" ht="27.95" customHeight="1" x14ac:dyDescent="0.15">
      <c r="E2214" s="25" t="s">
        <v>743</v>
      </c>
      <c r="P2214" s="25" t="s">
        <v>743</v>
      </c>
    </row>
    <row r="2226" spans="5:16" ht="27.95" customHeight="1" x14ac:dyDescent="0.15">
      <c r="E2226" s="25" t="s">
        <v>743</v>
      </c>
      <c r="P2226" s="25" t="s">
        <v>743</v>
      </c>
    </row>
    <row r="2233" spans="5:16" ht="27.95" customHeight="1" x14ac:dyDescent="0.15">
      <c r="E2233" s="25" t="s">
        <v>743</v>
      </c>
      <c r="P2233" s="25" t="s">
        <v>743</v>
      </c>
    </row>
    <row r="2237" spans="5:16" ht="27.95" customHeight="1" x14ac:dyDescent="0.15">
      <c r="E2237" s="25" t="s">
        <v>743</v>
      </c>
      <c r="P2237" s="25" t="s">
        <v>743</v>
      </c>
    </row>
    <row r="2244" spans="5:16" ht="27.95" customHeight="1" x14ac:dyDescent="0.15">
      <c r="E2244" s="25" t="s">
        <v>743</v>
      </c>
      <c r="P2244" s="25" t="s">
        <v>743</v>
      </c>
    </row>
    <row r="2256" spans="5:16" ht="27.95" customHeight="1" x14ac:dyDescent="0.15">
      <c r="E2256" s="25" t="s">
        <v>743</v>
      </c>
      <c r="P2256" s="25" t="s">
        <v>743</v>
      </c>
    </row>
    <row r="2263" spans="5:16" ht="27.95" customHeight="1" x14ac:dyDescent="0.15">
      <c r="E2263" s="25" t="s">
        <v>743</v>
      </c>
      <c r="P2263" s="25" t="s">
        <v>743</v>
      </c>
    </row>
    <row r="2267" spans="5:16" ht="27.95" customHeight="1" x14ac:dyDescent="0.15">
      <c r="E2267" s="25" t="s">
        <v>743</v>
      </c>
      <c r="P2267" s="25" t="s">
        <v>743</v>
      </c>
    </row>
    <row r="2274" spans="5:16" ht="27.95" customHeight="1" x14ac:dyDescent="0.15">
      <c r="E2274" s="25" t="s">
        <v>743</v>
      </c>
      <c r="P2274" s="25" t="s">
        <v>743</v>
      </c>
    </row>
    <row r="2286" spans="5:16" ht="27.95" customHeight="1" x14ac:dyDescent="0.15">
      <c r="E2286" s="25" t="s">
        <v>743</v>
      </c>
      <c r="P2286" s="25" t="s">
        <v>743</v>
      </c>
    </row>
    <row r="2293" spans="5:16" ht="27.95" customHeight="1" x14ac:dyDescent="0.15">
      <c r="E2293" s="25" t="s">
        <v>743</v>
      </c>
      <c r="P2293" s="25" t="s">
        <v>743</v>
      </c>
    </row>
    <row r="2297" spans="5:16" ht="27.95" customHeight="1" x14ac:dyDescent="0.15">
      <c r="E2297" s="25" t="s">
        <v>743</v>
      </c>
      <c r="P2297" s="25" t="s">
        <v>743</v>
      </c>
    </row>
    <row r="2304" spans="5:16" ht="27.95" customHeight="1" x14ac:dyDescent="0.15">
      <c r="E2304" s="25" t="s">
        <v>743</v>
      </c>
      <c r="P2304" s="25" t="s">
        <v>743</v>
      </c>
    </row>
    <row r="2316" spans="5:16" ht="27.95" customHeight="1" x14ac:dyDescent="0.15">
      <c r="E2316" s="25" t="s">
        <v>743</v>
      </c>
      <c r="P2316" s="25" t="s">
        <v>743</v>
      </c>
    </row>
    <row r="2323" spans="5:16" ht="27.95" customHeight="1" x14ac:dyDescent="0.15">
      <c r="E2323" s="25" t="s">
        <v>743</v>
      </c>
      <c r="P2323" s="25" t="s">
        <v>743</v>
      </c>
    </row>
    <row r="2327" spans="5:16" ht="27.95" customHeight="1" x14ac:dyDescent="0.15">
      <c r="E2327" s="25" t="s">
        <v>743</v>
      </c>
      <c r="P2327" s="25" t="s">
        <v>743</v>
      </c>
    </row>
    <row r="2334" spans="5:16" ht="27.95" customHeight="1" x14ac:dyDescent="0.15">
      <c r="E2334" s="25" t="s">
        <v>743</v>
      </c>
      <c r="P2334" s="25" t="s">
        <v>743</v>
      </c>
    </row>
    <row r="2346" spans="5:16" ht="27.95" customHeight="1" x14ac:dyDescent="0.15">
      <c r="E2346" s="25" t="s">
        <v>743</v>
      </c>
      <c r="P2346" s="25" t="s">
        <v>743</v>
      </c>
    </row>
    <row r="2353" spans="5:16" ht="27.95" customHeight="1" x14ac:dyDescent="0.15">
      <c r="E2353" s="25" t="s">
        <v>743</v>
      </c>
      <c r="P2353" s="25" t="s">
        <v>743</v>
      </c>
    </row>
    <row r="2357" spans="5:16" ht="27.95" customHeight="1" x14ac:dyDescent="0.15">
      <c r="E2357" s="25" t="s">
        <v>743</v>
      </c>
      <c r="P2357" s="25" t="s">
        <v>743</v>
      </c>
    </row>
    <row r="2364" spans="5:16" ht="27.95" customHeight="1" x14ac:dyDescent="0.15">
      <c r="E2364" s="25" t="s">
        <v>743</v>
      </c>
      <c r="P2364" s="25" t="s">
        <v>743</v>
      </c>
    </row>
    <row r="2376" spans="5:16" ht="27.95" customHeight="1" x14ac:dyDescent="0.15">
      <c r="E2376" s="25" t="s">
        <v>743</v>
      </c>
      <c r="P2376" s="25" t="s">
        <v>743</v>
      </c>
    </row>
    <row r="2383" spans="5:16" ht="27.95" customHeight="1" x14ac:dyDescent="0.15">
      <c r="E2383" s="25" t="s">
        <v>743</v>
      </c>
      <c r="P2383" s="25" t="s">
        <v>743</v>
      </c>
    </row>
    <row r="2387" spans="5:16" ht="27.95" customHeight="1" x14ac:dyDescent="0.15">
      <c r="E2387" s="25" t="s">
        <v>743</v>
      </c>
      <c r="P2387" s="25" t="s">
        <v>743</v>
      </c>
    </row>
    <row r="2394" spans="5:16" ht="27.95" customHeight="1" x14ac:dyDescent="0.15">
      <c r="E2394" s="25" t="s">
        <v>743</v>
      </c>
      <c r="P2394" s="25" t="s">
        <v>743</v>
      </c>
    </row>
    <row r="2406" spans="5:16" ht="27.95" customHeight="1" x14ac:dyDescent="0.15">
      <c r="E2406" s="25" t="s">
        <v>743</v>
      </c>
      <c r="P2406" s="25" t="s">
        <v>743</v>
      </c>
    </row>
    <row r="2413" spans="5:16" ht="27.95" customHeight="1" x14ac:dyDescent="0.15">
      <c r="E2413" s="25" t="s">
        <v>743</v>
      </c>
      <c r="P2413" s="25" t="s">
        <v>743</v>
      </c>
    </row>
    <row r="2417" spans="5:16" ht="27.95" customHeight="1" x14ac:dyDescent="0.15">
      <c r="E2417" s="25" t="s">
        <v>743</v>
      </c>
      <c r="P2417" s="25" t="s">
        <v>743</v>
      </c>
    </row>
    <row r="2424" spans="5:16" ht="27.95" customHeight="1" x14ac:dyDescent="0.15">
      <c r="E2424" s="25" t="s">
        <v>743</v>
      </c>
      <c r="P2424" s="25" t="s">
        <v>743</v>
      </c>
    </row>
    <row r="2436" spans="5:16" ht="27.95" customHeight="1" x14ac:dyDescent="0.15">
      <c r="E2436" s="25" t="s">
        <v>743</v>
      </c>
      <c r="P2436" s="25" t="s">
        <v>743</v>
      </c>
    </row>
    <row r="2443" spans="5:16" ht="27.95" customHeight="1" x14ac:dyDescent="0.15">
      <c r="E2443" s="25" t="s">
        <v>743</v>
      </c>
      <c r="P2443" s="25" t="s">
        <v>743</v>
      </c>
    </row>
    <row r="2447" spans="5:16" ht="27.95" customHeight="1" x14ac:dyDescent="0.15">
      <c r="E2447" s="25" t="s">
        <v>743</v>
      </c>
      <c r="P2447" s="25" t="s">
        <v>743</v>
      </c>
    </row>
    <row r="2454" spans="5:16" ht="27.95" customHeight="1" x14ac:dyDescent="0.15">
      <c r="E2454" s="25" t="s">
        <v>743</v>
      </c>
      <c r="P2454" s="25" t="s">
        <v>743</v>
      </c>
    </row>
    <row r="2466" spans="5:16" ht="27.95" customHeight="1" x14ac:dyDescent="0.15">
      <c r="E2466" s="25" t="s">
        <v>743</v>
      </c>
      <c r="P2466" s="25" t="s">
        <v>743</v>
      </c>
    </row>
    <row r="2473" spans="5:16" ht="27.95" customHeight="1" x14ac:dyDescent="0.15">
      <c r="E2473" s="25" t="s">
        <v>743</v>
      </c>
      <c r="P2473" s="25" t="s">
        <v>743</v>
      </c>
    </row>
    <row r="2477" spans="5:16" ht="27.95" customHeight="1" x14ac:dyDescent="0.15">
      <c r="E2477" s="25" t="s">
        <v>743</v>
      </c>
      <c r="P2477" s="25" t="s">
        <v>743</v>
      </c>
    </row>
    <row r="2484" spans="5:16" ht="27.95" customHeight="1" x14ac:dyDescent="0.15">
      <c r="E2484" s="25" t="s">
        <v>743</v>
      </c>
      <c r="P2484" s="25" t="s">
        <v>743</v>
      </c>
    </row>
    <row r="2496" spans="5:16" ht="27.95" customHeight="1" x14ac:dyDescent="0.15">
      <c r="E2496" s="25" t="s">
        <v>743</v>
      </c>
      <c r="P2496" s="25" t="s">
        <v>743</v>
      </c>
    </row>
    <row r="2503" spans="5:16" ht="27.95" customHeight="1" x14ac:dyDescent="0.15">
      <c r="E2503" s="25" t="s">
        <v>743</v>
      </c>
      <c r="P2503" s="25" t="s">
        <v>743</v>
      </c>
    </row>
    <row r="2507" spans="5:16" ht="27.95" customHeight="1" x14ac:dyDescent="0.15">
      <c r="E2507" s="25" t="s">
        <v>743</v>
      </c>
      <c r="P2507" s="25" t="s">
        <v>743</v>
      </c>
    </row>
    <row r="2514" spans="5:16" ht="27.95" customHeight="1" x14ac:dyDescent="0.15">
      <c r="E2514" s="25" t="s">
        <v>743</v>
      </c>
      <c r="P2514" s="25" t="s">
        <v>743</v>
      </c>
    </row>
    <row r="2526" spans="5:16" ht="27.95" customHeight="1" x14ac:dyDescent="0.15">
      <c r="E2526" s="25" t="s">
        <v>743</v>
      </c>
      <c r="P2526" s="25" t="s">
        <v>743</v>
      </c>
    </row>
    <row r="2533" spans="5:16" ht="27.95" customHeight="1" x14ac:dyDescent="0.15">
      <c r="E2533" s="25" t="s">
        <v>743</v>
      </c>
      <c r="P2533" s="25" t="s">
        <v>743</v>
      </c>
    </row>
    <row r="2537" spans="5:16" ht="27.95" customHeight="1" x14ac:dyDescent="0.15">
      <c r="E2537" s="25" t="s">
        <v>743</v>
      </c>
      <c r="P2537" s="25" t="s">
        <v>743</v>
      </c>
    </row>
    <row r="2544" spans="5:16" ht="27.95" customHeight="1" x14ac:dyDescent="0.15">
      <c r="E2544" s="25" t="s">
        <v>743</v>
      </c>
      <c r="P2544" s="25" t="s">
        <v>743</v>
      </c>
    </row>
    <row r="2556" spans="5:16" ht="27.95" customHeight="1" x14ac:dyDescent="0.15">
      <c r="E2556" s="25" t="s">
        <v>743</v>
      </c>
      <c r="P2556" s="25" t="s">
        <v>743</v>
      </c>
    </row>
    <row r="2563" spans="5:16" ht="27.95" customHeight="1" x14ac:dyDescent="0.15">
      <c r="E2563" s="25" t="s">
        <v>743</v>
      </c>
      <c r="P2563" s="25" t="s">
        <v>743</v>
      </c>
    </row>
    <row r="2567" spans="5:16" ht="27.95" customHeight="1" x14ac:dyDescent="0.15">
      <c r="E2567" s="25" t="s">
        <v>743</v>
      </c>
      <c r="P2567" s="25" t="s">
        <v>743</v>
      </c>
    </row>
    <row r="2574" spans="5:16" ht="27.95" customHeight="1" x14ac:dyDescent="0.15">
      <c r="E2574" s="25" t="s">
        <v>743</v>
      </c>
      <c r="P2574" s="25" t="s">
        <v>743</v>
      </c>
    </row>
    <row r="2586" spans="5:16" ht="27.95" customHeight="1" x14ac:dyDescent="0.15">
      <c r="E2586" s="25" t="s">
        <v>743</v>
      </c>
      <c r="P2586" s="25" t="s">
        <v>743</v>
      </c>
    </row>
    <row r="2593" spans="5:16" ht="27.95" customHeight="1" x14ac:dyDescent="0.15">
      <c r="E2593" s="25" t="s">
        <v>743</v>
      </c>
      <c r="P2593" s="25" t="s">
        <v>743</v>
      </c>
    </row>
    <row r="2597" spans="5:16" ht="27.95" customHeight="1" x14ac:dyDescent="0.15">
      <c r="E2597" s="25" t="s">
        <v>743</v>
      </c>
      <c r="P2597" s="25" t="s">
        <v>743</v>
      </c>
    </row>
    <row r="2604" spans="5:16" ht="27.95" customHeight="1" x14ac:dyDescent="0.15">
      <c r="E2604" s="25" t="s">
        <v>743</v>
      </c>
      <c r="P2604" s="25" t="s">
        <v>743</v>
      </c>
    </row>
    <row r="2616" spans="5:16" ht="27.95" customHeight="1" x14ac:dyDescent="0.15">
      <c r="E2616" s="25" t="s">
        <v>743</v>
      </c>
      <c r="P2616" s="25" t="s">
        <v>743</v>
      </c>
    </row>
    <row r="2623" spans="5:16" ht="27.95" customHeight="1" x14ac:dyDescent="0.15">
      <c r="E2623" s="25" t="s">
        <v>743</v>
      </c>
      <c r="P2623" s="25" t="s">
        <v>743</v>
      </c>
    </row>
    <row r="2627" spans="5:16" ht="27.95" customHeight="1" x14ac:dyDescent="0.15">
      <c r="E2627" s="25" t="s">
        <v>743</v>
      </c>
      <c r="P2627" s="25" t="s">
        <v>743</v>
      </c>
    </row>
    <row r="2634" spans="5:16" ht="27.95" customHeight="1" x14ac:dyDescent="0.15">
      <c r="E2634" s="25" t="s">
        <v>743</v>
      </c>
      <c r="P2634" s="25" t="s">
        <v>743</v>
      </c>
    </row>
    <row r="2646" spans="5:16" ht="27.95" customHeight="1" x14ac:dyDescent="0.15">
      <c r="E2646" s="25" t="s">
        <v>743</v>
      </c>
      <c r="P2646" s="25" t="s">
        <v>743</v>
      </c>
    </row>
    <row r="2653" spans="5:16" ht="27.95" customHeight="1" x14ac:dyDescent="0.15">
      <c r="E2653" s="25" t="s">
        <v>743</v>
      </c>
      <c r="P2653" s="25" t="s">
        <v>743</v>
      </c>
    </row>
    <row r="2657" spans="5:16" ht="27.95" customHeight="1" x14ac:dyDescent="0.15">
      <c r="E2657" s="25" t="s">
        <v>743</v>
      </c>
      <c r="P2657" s="25" t="s">
        <v>743</v>
      </c>
    </row>
    <row r="2664" spans="5:16" ht="27.95" customHeight="1" x14ac:dyDescent="0.15">
      <c r="E2664" s="25" t="s">
        <v>743</v>
      </c>
      <c r="P2664" s="25" t="s">
        <v>743</v>
      </c>
    </row>
    <row r="2676" spans="5:16" ht="27.95" customHeight="1" x14ac:dyDescent="0.15">
      <c r="E2676" s="25" t="s">
        <v>743</v>
      </c>
      <c r="P2676" s="25" t="s">
        <v>743</v>
      </c>
    </row>
    <row r="2683" spans="5:16" ht="27.95" customHeight="1" x14ac:dyDescent="0.15">
      <c r="E2683" s="25" t="s">
        <v>743</v>
      </c>
      <c r="P2683" s="25" t="s">
        <v>743</v>
      </c>
    </row>
    <row r="2687" spans="5:16" ht="27.95" customHeight="1" x14ac:dyDescent="0.15">
      <c r="E2687" s="25" t="s">
        <v>743</v>
      </c>
      <c r="P2687" s="25" t="s">
        <v>743</v>
      </c>
    </row>
    <row r="2694" spans="5:16" ht="27.95" customHeight="1" x14ac:dyDescent="0.15">
      <c r="E2694" s="25" t="s">
        <v>743</v>
      </c>
      <c r="P2694" s="25" t="s">
        <v>743</v>
      </c>
    </row>
    <row r="2706" spans="5:16" ht="27.95" customHeight="1" x14ac:dyDescent="0.15">
      <c r="E2706" s="25" t="s">
        <v>743</v>
      </c>
      <c r="P2706" s="25" t="s">
        <v>743</v>
      </c>
    </row>
    <row r="2713" spans="5:16" ht="27.95" customHeight="1" x14ac:dyDescent="0.15">
      <c r="E2713" s="25" t="s">
        <v>743</v>
      </c>
      <c r="P2713" s="25" t="s">
        <v>743</v>
      </c>
    </row>
    <row r="2717" spans="5:16" ht="27.95" customHeight="1" x14ac:dyDescent="0.15">
      <c r="E2717" s="25" t="s">
        <v>743</v>
      </c>
      <c r="P2717" s="25" t="s">
        <v>743</v>
      </c>
    </row>
    <row r="2724" spans="5:16" ht="27.95" customHeight="1" x14ac:dyDescent="0.15">
      <c r="E2724" s="25" t="s">
        <v>743</v>
      </c>
      <c r="P2724" s="25" t="s">
        <v>743</v>
      </c>
    </row>
    <row r="2736" spans="5:16" ht="27.95" customHeight="1" x14ac:dyDescent="0.15">
      <c r="E2736" s="25" t="s">
        <v>743</v>
      </c>
      <c r="P2736" s="25" t="s">
        <v>743</v>
      </c>
    </row>
    <row r="2743" spans="5:16" ht="27.95" customHeight="1" x14ac:dyDescent="0.15">
      <c r="E2743" s="25" t="s">
        <v>743</v>
      </c>
      <c r="P2743" s="25" t="s">
        <v>743</v>
      </c>
    </row>
    <row r="2747" spans="5:16" ht="27.95" customHeight="1" x14ac:dyDescent="0.15">
      <c r="E2747" s="25" t="s">
        <v>743</v>
      </c>
      <c r="P2747" s="25" t="s">
        <v>743</v>
      </c>
    </row>
    <row r="2754" spans="5:16" ht="27.95" customHeight="1" x14ac:dyDescent="0.15">
      <c r="E2754" s="25" t="s">
        <v>743</v>
      </c>
      <c r="P2754" s="25" t="s">
        <v>743</v>
      </c>
    </row>
    <row r="2766" spans="5:16" ht="27.95" customHeight="1" x14ac:dyDescent="0.15">
      <c r="E2766" s="25" t="s">
        <v>743</v>
      </c>
      <c r="P2766" s="25" t="s">
        <v>743</v>
      </c>
    </row>
    <row r="2773" spans="5:16" ht="27.95" customHeight="1" x14ac:dyDescent="0.15">
      <c r="E2773" s="25" t="s">
        <v>743</v>
      </c>
      <c r="P2773" s="25" t="s">
        <v>743</v>
      </c>
    </row>
    <row r="2777" spans="5:16" ht="27.95" customHeight="1" x14ac:dyDescent="0.15">
      <c r="E2777" s="25" t="s">
        <v>743</v>
      </c>
      <c r="P2777" s="25" t="s">
        <v>743</v>
      </c>
    </row>
    <row r="2784" spans="5:16" ht="27.95" customHeight="1" x14ac:dyDescent="0.15">
      <c r="E2784" s="25" t="s">
        <v>743</v>
      </c>
      <c r="P2784" s="25" t="s">
        <v>743</v>
      </c>
    </row>
    <row r="2796" spans="5:16" ht="27.95" customHeight="1" x14ac:dyDescent="0.15">
      <c r="E2796" s="25" t="s">
        <v>743</v>
      </c>
      <c r="P2796" s="25" t="s">
        <v>743</v>
      </c>
    </row>
    <row r="2803" spans="5:16" ht="27.95" customHeight="1" x14ac:dyDescent="0.15">
      <c r="E2803" s="25" t="s">
        <v>743</v>
      </c>
      <c r="P2803" s="25" t="s">
        <v>743</v>
      </c>
    </row>
    <row r="2807" spans="5:16" ht="27.95" customHeight="1" x14ac:dyDescent="0.15">
      <c r="E2807" s="25" t="s">
        <v>743</v>
      </c>
      <c r="P2807" s="25" t="s">
        <v>743</v>
      </c>
    </row>
    <row r="2814" spans="5:16" ht="27.95" customHeight="1" x14ac:dyDescent="0.15">
      <c r="E2814" s="25" t="s">
        <v>743</v>
      </c>
      <c r="P2814" s="25" t="s">
        <v>743</v>
      </c>
    </row>
    <row r="2826" spans="5:16" ht="27.95" customHeight="1" x14ac:dyDescent="0.15">
      <c r="E2826" s="25" t="s">
        <v>743</v>
      </c>
      <c r="P2826" s="25" t="s">
        <v>743</v>
      </c>
    </row>
    <row r="2833" spans="5:16" ht="27.95" customHeight="1" x14ac:dyDescent="0.15">
      <c r="E2833" s="25" t="s">
        <v>743</v>
      </c>
      <c r="P2833" s="25" t="s">
        <v>743</v>
      </c>
    </row>
    <row r="2837" spans="5:16" ht="27.95" customHeight="1" x14ac:dyDescent="0.15">
      <c r="E2837" s="25" t="s">
        <v>743</v>
      </c>
      <c r="P2837" s="25" t="s">
        <v>743</v>
      </c>
    </row>
    <row r="2844" spans="5:16" ht="27.95" customHeight="1" x14ac:dyDescent="0.15">
      <c r="E2844" s="25" t="s">
        <v>743</v>
      </c>
      <c r="P2844" s="25" t="s">
        <v>743</v>
      </c>
    </row>
    <row r="2856" spans="5:16" ht="27.95" customHeight="1" x14ac:dyDescent="0.15">
      <c r="E2856" s="25" t="s">
        <v>743</v>
      </c>
      <c r="P2856" s="25" t="s">
        <v>743</v>
      </c>
    </row>
    <row r="2863" spans="5:16" ht="27.95" customHeight="1" x14ac:dyDescent="0.15">
      <c r="E2863" s="25" t="s">
        <v>743</v>
      </c>
      <c r="P2863" s="25" t="s">
        <v>743</v>
      </c>
    </row>
    <row r="2867" spans="5:16" ht="27.95" customHeight="1" x14ac:dyDescent="0.15">
      <c r="E2867" s="25" t="s">
        <v>743</v>
      </c>
      <c r="P2867" s="25" t="s">
        <v>743</v>
      </c>
    </row>
    <row r="2874" spans="5:16" ht="27.95" customHeight="1" x14ac:dyDescent="0.15">
      <c r="E2874" s="25" t="s">
        <v>743</v>
      </c>
      <c r="P2874" s="25" t="s">
        <v>743</v>
      </c>
    </row>
    <row r="2886" spans="5:16" ht="27.95" customHeight="1" x14ac:dyDescent="0.15">
      <c r="E2886" s="25" t="s">
        <v>743</v>
      </c>
      <c r="P2886" s="25" t="s">
        <v>743</v>
      </c>
    </row>
    <row r="2893" spans="5:16" ht="27.95" customHeight="1" x14ac:dyDescent="0.15">
      <c r="E2893" s="25" t="s">
        <v>743</v>
      </c>
      <c r="P2893" s="25" t="s">
        <v>743</v>
      </c>
    </row>
    <row r="2897" spans="5:16" ht="27.95" customHeight="1" x14ac:dyDescent="0.15">
      <c r="E2897" s="25" t="s">
        <v>743</v>
      </c>
      <c r="P2897" s="25" t="s">
        <v>743</v>
      </c>
    </row>
    <row r="2904" spans="5:16" ht="27.95" customHeight="1" x14ac:dyDescent="0.15">
      <c r="E2904" s="25" t="s">
        <v>743</v>
      </c>
      <c r="P2904" s="25" t="s">
        <v>743</v>
      </c>
    </row>
    <row r="2916" spans="5:16" ht="27.95" customHeight="1" x14ac:dyDescent="0.15">
      <c r="E2916" s="25" t="s">
        <v>743</v>
      </c>
      <c r="P2916" s="25" t="s">
        <v>743</v>
      </c>
    </row>
    <row r="2923" spans="5:16" ht="27.95" customHeight="1" x14ac:dyDescent="0.15">
      <c r="E2923" s="25" t="s">
        <v>743</v>
      </c>
      <c r="P2923" s="25" t="s">
        <v>743</v>
      </c>
    </row>
    <row r="2927" spans="5:16" ht="27.95" customHeight="1" x14ac:dyDescent="0.15">
      <c r="E2927" s="25" t="s">
        <v>743</v>
      </c>
      <c r="P2927" s="25" t="s">
        <v>743</v>
      </c>
    </row>
    <row r="2934" spans="5:16" ht="27.95" customHeight="1" x14ac:dyDescent="0.15">
      <c r="E2934" s="25" t="s">
        <v>743</v>
      </c>
      <c r="P2934" s="25" t="s">
        <v>743</v>
      </c>
    </row>
    <row r="2946" spans="5:16" ht="27.95" customHeight="1" x14ac:dyDescent="0.15">
      <c r="E2946" s="25" t="s">
        <v>743</v>
      </c>
      <c r="P2946" s="25" t="s">
        <v>743</v>
      </c>
    </row>
    <row r="2953" spans="5:16" ht="27.95" customHeight="1" x14ac:dyDescent="0.15">
      <c r="E2953" s="25" t="s">
        <v>743</v>
      </c>
      <c r="P2953" s="25" t="s">
        <v>743</v>
      </c>
    </row>
    <row r="2957" spans="5:16" ht="27.95" customHeight="1" x14ac:dyDescent="0.15">
      <c r="E2957" s="25" t="s">
        <v>743</v>
      </c>
      <c r="P2957" s="25" t="s">
        <v>743</v>
      </c>
    </row>
    <row r="2964" spans="5:16" ht="27.95" customHeight="1" x14ac:dyDescent="0.15">
      <c r="E2964" s="25" t="s">
        <v>743</v>
      </c>
      <c r="P2964" s="25" t="s">
        <v>743</v>
      </c>
    </row>
    <row r="2976" spans="5:16" ht="27.95" customHeight="1" x14ac:dyDescent="0.15">
      <c r="E2976" s="25" t="s">
        <v>743</v>
      </c>
      <c r="P2976" s="25" t="s">
        <v>743</v>
      </c>
    </row>
    <row r="2983" spans="5:16" ht="27.95" customHeight="1" x14ac:dyDescent="0.15">
      <c r="E2983" s="25" t="s">
        <v>743</v>
      </c>
      <c r="P2983" s="25" t="s">
        <v>743</v>
      </c>
    </row>
    <row r="2987" spans="5:16" ht="27.95" customHeight="1" x14ac:dyDescent="0.15">
      <c r="E2987" s="25" t="s">
        <v>743</v>
      </c>
      <c r="P2987" s="25" t="s">
        <v>743</v>
      </c>
    </row>
    <row r="2994" spans="5:16" ht="27.95" customHeight="1" x14ac:dyDescent="0.15">
      <c r="E2994" s="25" t="s">
        <v>743</v>
      </c>
      <c r="P2994" s="25" t="s">
        <v>743</v>
      </c>
    </row>
    <row r="3006" spans="5:16" ht="27.95" customHeight="1" x14ac:dyDescent="0.15">
      <c r="E3006" s="25" t="s">
        <v>743</v>
      </c>
      <c r="P3006" s="25" t="s">
        <v>743</v>
      </c>
    </row>
    <row r="3013" spans="5:16" ht="27.95" customHeight="1" x14ac:dyDescent="0.15">
      <c r="E3013" s="25" t="s">
        <v>743</v>
      </c>
      <c r="P3013" s="25" t="s">
        <v>743</v>
      </c>
    </row>
    <row r="3017" spans="5:16" ht="27.95" customHeight="1" x14ac:dyDescent="0.15">
      <c r="E3017" s="25" t="s">
        <v>743</v>
      </c>
      <c r="P3017" s="25" t="s">
        <v>743</v>
      </c>
    </row>
    <row r="3024" spans="5:16" ht="27.95" customHeight="1" x14ac:dyDescent="0.15">
      <c r="E3024" s="25" t="s">
        <v>743</v>
      </c>
      <c r="P3024" s="25" t="s">
        <v>743</v>
      </c>
    </row>
    <row r="3036" spans="5:16" ht="27.95" customHeight="1" x14ac:dyDescent="0.15">
      <c r="E3036" s="25" t="s">
        <v>743</v>
      </c>
      <c r="P3036" s="25" t="s">
        <v>743</v>
      </c>
    </row>
    <row r="3043" spans="5:16" ht="27.95" customHeight="1" x14ac:dyDescent="0.15">
      <c r="E3043" s="25" t="s">
        <v>743</v>
      </c>
      <c r="P3043" s="25" t="s">
        <v>743</v>
      </c>
    </row>
    <row r="3047" spans="5:16" ht="27.95" customHeight="1" x14ac:dyDescent="0.15">
      <c r="E3047" s="25" t="s">
        <v>743</v>
      </c>
      <c r="P3047" s="25" t="s">
        <v>743</v>
      </c>
    </row>
    <row r="3054" spans="5:16" ht="27.95" customHeight="1" x14ac:dyDescent="0.15">
      <c r="E3054" s="25" t="s">
        <v>743</v>
      </c>
      <c r="P3054" s="25" t="s">
        <v>743</v>
      </c>
    </row>
    <row r="3066" spans="5:16" ht="27.95" customHeight="1" x14ac:dyDescent="0.15">
      <c r="E3066" s="25" t="s">
        <v>743</v>
      </c>
      <c r="P3066" s="25" t="s">
        <v>743</v>
      </c>
    </row>
    <row r="3073" spans="5:16" ht="27.95" customHeight="1" x14ac:dyDescent="0.15">
      <c r="E3073" s="25" t="s">
        <v>743</v>
      </c>
      <c r="P3073" s="25" t="s">
        <v>743</v>
      </c>
    </row>
    <row r="3077" spans="5:16" ht="27.95" customHeight="1" x14ac:dyDescent="0.15">
      <c r="E3077" s="25" t="s">
        <v>743</v>
      </c>
      <c r="P3077" s="25" t="s">
        <v>743</v>
      </c>
    </row>
    <row r="3084" spans="5:16" ht="27.95" customHeight="1" x14ac:dyDescent="0.15">
      <c r="E3084" s="25" t="s">
        <v>743</v>
      </c>
      <c r="P3084" s="25" t="s">
        <v>743</v>
      </c>
    </row>
    <row r="3096" spans="5:16" ht="27.95" customHeight="1" x14ac:dyDescent="0.15">
      <c r="E3096" s="25" t="s">
        <v>743</v>
      </c>
      <c r="P3096" s="25" t="s">
        <v>743</v>
      </c>
    </row>
    <row r="3103" spans="5:16" ht="27.95" customHeight="1" x14ac:dyDescent="0.15">
      <c r="E3103" s="25" t="s">
        <v>743</v>
      </c>
      <c r="P3103" s="25" t="s">
        <v>743</v>
      </c>
    </row>
    <row r="3107" spans="5:16" ht="27.95" customHeight="1" x14ac:dyDescent="0.15">
      <c r="E3107" s="25" t="s">
        <v>743</v>
      </c>
      <c r="P3107" s="25" t="s">
        <v>743</v>
      </c>
    </row>
    <row r="3114" spans="5:16" ht="27.95" customHeight="1" x14ac:dyDescent="0.15">
      <c r="E3114" s="25" t="s">
        <v>743</v>
      </c>
      <c r="P3114" s="25" t="s">
        <v>743</v>
      </c>
    </row>
    <row r="3126" spans="5:16" ht="27.95" customHeight="1" x14ac:dyDescent="0.15">
      <c r="E3126" s="25" t="s">
        <v>743</v>
      </c>
      <c r="P3126" s="25" t="s">
        <v>743</v>
      </c>
    </row>
    <row r="3133" spans="5:16" ht="27.95" customHeight="1" x14ac:dyDescent="0.15">
      <c r="E3133" s="25" t="s">
        <v>743</v>
      </c>
      <c r="P3133" s="25" t="s">
        <v>743</v>
      </c>
    </row>
    <row r="3137" spans="5:16" ht="27.95" customHeight="1" x14ac:dyDescent="0.15">
      <c r="E3137" s="25" t="s">
        <v>743</v>
      </c>
      <c r="P3137" s="25" t="s">
        <v>743</v>
      </c>
    </row>
    <row r="3144" spans="5:16" ht="27.95" customHeight="1" x14ac:dyDescent="0.15">
      <c r="E3144" s="25" t="s">
        <v>743</v>
      </c>
      <c r="P3144" s="25" t="s">
        <v>743</v>
      </c>
    </row>
    <row r="3156" spans="5:16" ht="27.95" customHeight="1" x14ac:dyDescent="0.15">
      <c r="E3156" s="25" t="s">
        <v>743</v>
      </c>
      <c r="P3156" s="25" t="s">
        <v>743</v>
      </c>
    </row>
    <row r="3163" spans="5:16" ht="27.95" customHeight="1" x14ac:dyDescent="0.15">
      <c r="E3163" s="25" t="s">
        <v>743</v>
      </c>
      <c r="P3163" s="25" t="s">
        <v>743</v>
      </c>
    </row>
    <row r="3167" spans="5:16" ht="27.95" customHeight="1" x14ac:dyDescent="0.15">
      <c r="E3167" s="25" t="s">
        <v>743</v>
      </c>
      <c r="P3167" s="25" t="s">
        <v>743</v>
      </c>
    </row>
    <row r="3174" spans="5:16" ht="27.95" customHeight="1" x14ac:dyDescent="0.15">
      <c r="E3174" s="25" t="s">
        <v>743</v>
      </c>
      <c r="P3174" s="25" t="s">
        <v>743</v>
      </c>
    </row>
    <row r="3186" spans="5:16" ht="27.95" customHeight="1" x14ac:dyDescent="0.15">
      <c r="E3186" s="25" t="s">
        <v>743</v>
      </c>
      <c r="P3186" s="25" t="s">
        <v>743</v>
      </c>
    </row>
    <row r="3193" spans="5:16" ht="27.95" customHeight="1" x14ac:dyDescent="0.15">
      <c r="E3193" s="25" t="s">
        <v>743</v>
      </c>
      <c r="P3193" s="25" t="s">
        <v>743</v>
      </c>
    </row>
    <row r="3197" spans="5:16" ht="27.95" customHeight="1" x14ac:dyDescent="0.15">
      <c r="E3197" s="25" t="s">
        <v>743</v>
      </c>
      <c r="P3197" s="25" t="s">
        <v>743</v>
      </c>
    </row>
    <row r="3204" spans="5:16" ht="27.95" customHeight="1" x14ac:dyDescent="0.15">
      <c r="E3204" s="25" t="s">
        <v>743</v>
      </c>
      <c r="P3204" s="25" t="s">
        <v>743</v>
      </c>
    </row>
    <row r="3216" spans="5:16" ht="27.95" customHeight="1" x14ac:dyDescent="0.15">
      <c r="E3216" s="25" t="s">
        <v>743</v>
      </c>
      <c r="P3216" s="25" t="s">
        <v>743</v>
      </c>
    </row>
    <row r="3223" spans="5:16" ht="27.95" customHeight="1" x14ac:dyDescent="0.15">
      <c r="E3223" s="25" t="s">
        <v>743</v>
      </c>
      <c r="P3223" s="25" t="s">
        <v>743</v>
      </c>
    </row>
    <row r="3227" spans="5:16" ht="27.95" customHeight="1" x14ac:dyDescent="0.15">
      <c r="E3227" s="25" t="s">
        <v>743</v>
      </c>
      <c r="P3227" s="25" t="s">
        <v>743</v>
      </c>
    </row>
    <row r="3234" spans="5:16" ht="27.95" customHeight="1" x14ac:dyDescent="0.15">
      <c r="E3234" s="25" t="s">
        <v>743</v>
      </c>
      <c r="P3234" s="25" t="s">
        <v>743</v>
      </c>
    </row>
    <row r="3246" spans="5:16" ht="27.95" customHeight="1" x14ac:dyDescent="0.15">
      <c r="E3246" s="25" t="s">
        <v>743</v>
      </c>
      <c r="P3246" s="25" t="s">
        <v>743</v>
      </c>
    </row>
    <row r="3253" spans="5:16" ht="27.95" customHeight="1" x14ac:dyDescent="0.15">
      <c r="E3253" s="25" t="s">
        <v>743</v>
      </c>
      <c r="P3253" s="25" t="s">
        <v>743</v>
      </c>
    </row>
    <row r="3257" spans="5:16" ht="27.95" customHeight="1" x14ac:dyDescent="0.15">
      <c r="E3257" s="25" t="s">
        <v>743</v>
      </c>
      <c r="P3257" s="25" t="s">
        <v>743</v>
      </c>
    </row>
    <row r="3264" spans="5:16" ht="27.95" customHeight="1" x14ac:dyDescent="0.15">
      <c r="E3264" s="25" t="s">
        <v>743</v>
      </c>
      <c r="P3264" s="25" t="s">
        <v>743</v>
      </c>
    </row>
    <row r="3276" spans="5:16" ht="27.95" customHeight="1" x14ac:dyDescent="0.15">
      <c r="E3276" s="25" t="s">
        <v>743</v>
      </c>
      <c r="P3276" s="25" t="s">
        <v>743</v>
      </c>
    </row>
    <row r="3283" spans="5:16" ht="27.95" customHeight="1" x14ac:dyDescent="0.15">
      <c r="E3283" s="25" t="s">
        <v>743</v>
      </c>
      <c r="P3283" s="25" t="s">
        <v>743</v>
      </c>
    </row>
    <row r="3287" spans="5:16" ht="27.95" customHeight="1" x14ac:dyDescent="0.15">
      <c r="E3287" s="25" t="s">
        <v>743</v>
      </c>
      <c r="P3287" s="25" t="s">
        <v>743</v>
      </c>
    </row>
    <row r="3294" spans="5:16" ht="27.95" customHeight="1" x14ac:dyDescent="0.15">
      <c r="E3294" s="25" t="s">
        <v>743</v>
      </c>
      <c r="P3294" s="25" t="s">
        <v>743</v>
      </c>
    </row>
    <row r="3306" spans="5:16" ht="27.95" customHeight="1" x14ac:dyDescent="0.15">
      <c r="E3306" s="25" t="s">
        <v>743</v>
      </c>
      <c r="P3306" s="25" t="s">
        <v>743</v>
      </c>
    </row>
    <row r="3313" spans="5:16" ht="27.95" customHeight="1" x14ac:dyDescent="0.15">
      <c r="E3313" s="25" t="s">
        <v>743</v>
      </c>
      <c r="P3313" s="25" t="s">
        <v>743</v>
      </c>
    </row>
    <row r="3317" spans="5:16" ht="27.95" customHeight="1" x14ac:dyDescent="0.15">
      <c r="E3317" s="25" t="s">
        <v>743</v>
      </c>
      <c r="P3317" s="25" t="s">
        <v>743</v>
      </c>
    </row>
    <row r="3324" spans="5:16" ht="27.95" customHeight="1" x14ac:dyDescent="0.15">
      <c r="E3324" s="25" t="s">
        <v>743</v>
      </c>
      <c r="P3324" s="25" t="s">
        <v>743</v>
      </c>
    </row>
    <row r="3336" spans="5:16" ht="27.95" customHeight="1" x14ac:dyDescent="0.15">
      <c r="E3336" s="25" t="s">
        <v>743</v>
      </c>
      <c r="P3336" s="25" t="s">
        <v>743</v>
      </c>
    </row>
    <row r="3343" spans="5:16" ht="27.95" customHeight="1" x14ac:dyDescent="0.15">
      <c r="E3343" s="25" t="s">
        <v>743</v>
      </c>
      <c r="P3343" s="25" t="s">
        <v>743</v>
      </c>
    </row>
    <row r="3347" spans="5:16" ht="27.95" customHeight="1" x14ac:dyDescent="0.15">
      <c r="E3347" s="25" t="s">
        <v>743</v>
      </c>
      <c r="P3347" s="25" t="s">
        <v>743</v>
      </c>
    </row>
    <row r="3354" spans="5:16" ht="27.95" customHeight="1" x14ac:dyDescent="0.15">
      <c r="E3354" s="25" t="s">
        <v>743</v>
      </c>
      <c r="P3354" s="25" t="s">
        <v>743</v>
      </c>
    </row>
    <row r="3366" spans="5:16" ht="27.95" customHeight="1" x14ac:dyDescent="0.15">
      <c r="E3366" s="25" t="s">
        <v>743</v>
      </c>
      <c r="P3366" s="25" t="s">
        <v>743</v>
      </c>
    </row>
    <row r="3373" spans="5:16" ht="27.95" customHeight="1" x14ac:dyDescent="0.15">
      <c r="E3373" s="25" t="s">
        <v>743</v>
      </c>
      <c r="P3373" s="25" t="s">
        <v>743</v>
      </c>
    </row>
    <row r="3377" spans="5:16" ht="27.95" customHeight="1" x14ac:dyDescent="0.15">
      <c r="E3377" s="25" t="s">
        <v>743</v>
      </c>
      <c r="P3377" s="25" t="s">
        <v>743</v>
      </c>
    </row>
    <row r="3384" spans="5:16" ht="27.95" customHeight="1" x14ac:dyDescent="0.15">
      <c r="E3384" s="25" t="s">
        <v>743</v>
      </c>
      <c r="P3384" s="25" t="s">
        <v>743</v>
      </c>
    </row>
    <row r="3396" spans="5:16" ht="27.95" customHeight="1" x14ac:dyDescent="0.15">
      <c r="E3396" s="25" t="s">
        <v>743</v>
      </c>
      <c r="P3396" s="25" t="s">
        <v>743</v>
      </c>
    </row>
    <row r="3403" spans="5:16" ht="27.95" customHeight="1" x14ac:dyDescent="0.15">
      <c r="E3403" s="25" t="s">
        <v>743</v>
      </c>
      <c r="P3403" s="25" t="s">
        <v>743</v>
      </c>
    </row>
    <row r="3407" spans="5:16" ht="27.95" customHeight="1" x14ac:dyDescent="0.15">
      <c r="E3407" s="25" t="s">
        <v>743</v>
      </c>
      <c r="P3407" s="25" t="s">
        <v>743</v>
      </c>
    </row>
    <row r="3414" spans="5:16" ht="27.95" customHeight="1" x14ac:dyDescent="0.15">
      <c r="E3414" s="25" t="s">
        <v>743</v>
      </c>
      <c r="P3414" s="25" t="s">
        <v>743</v>
      </c>
    </row>
    <row r="3426" spans="5:16" ht="27.95" customHeight="1" x14ac:dyDescent="0.15">
      <c r="E3426" s="25" t="s">
        <v>743</v>
      </c>
      <c r="P3426" s="25" t="s">
        <v>743</v>
      </c>
    </row>
    <row r="3433" spans="5:16" ht="27.95" customHeight="1" x14ac:dyDescent="0.15">
      <c r="E3433" s="25" t="s">
        <v>743</v>
      </c>
      <c r="P3433" s="25" t="s">
        <v>743</v>
      </c>
    </row>
    <row r="3437" spans="5:16" ht="27.95" customHeight="1" x14ac:dyDescent="0.15">
      <c r="E3437" s="25" t="s">
        <v>743</v>
      </c>
      <c r="P3437" s="25" t="s">
        <v>743</v>
      </c>
    </row>
    <row r="3444" spans="5:16" ht="27.95" customHeight="1" x14ac:dyDescent="0.15">
      <c r="E3444" s="25" t="s">
        <v>743</v>
      </c>
      <c r="P3444" s="25" t="s">
        <v>743</v>
      </c>
    </row>
    <row r="3456" spans="5:16" ht="27.95" customHeight="1" x14ac:dyDescent="0.15">
      <c r="E3456" s="25" t="s">
        <v>743</v>
      </c>
      <c r="P3456" s="25" t="s">
        <v>743</v>
      </c>
    </row>
    <row r="3463" spans="5:16" ht="27.95" customHeight="1" x14ac:dyDescent="0.15">
      <c r="E3463" s="25" t="s">
        <v>743</v>
      </c>
      <c r="P3463" s="25" t="s">
        <v>743</v>
      </c>
    </row>
    <row r="3467" spans="5:16" ht="27.95" customHeight="1" x14ac:dyDescent="0.15">
      <c r="E3467" s="25" t="s">
        <v>743</v>
      </c>
      <c r="P3467" s="25" t="s">
        <v>743</v>
      </c>
    </row>
    <row r="3474" spans="5:16" ht="27.95" customHeight="1" x14ac:dyDescent="0.15">
      <c r="E3474" s="25" t="s">
        <v>743</v>
      </c>
      <c r="P3474" s="25" t="s">
        <v>743</v>
      </c>
    </row>
    <row r="3486" spans="5:16" ht="27.95" customHeight="1" x14ac:dyDescent="0.15">
      <c r="E3486" s="25" t="s">
        <v>743</v>
      </c>
      <c r="P3486" s="25" t="s">
        <v>743</v>
      </c>
    </row>
    <row r="3493" spans="5:16" ht="27.95" customHeight="1" x14ac:dyDescent="0.15">
      <c r="E3493" s="25" t="s">
        <v>743</v>
      </c>
      <c r="P3493" s="25" t="s">
        <v>743</v>
      </c>
    </row>
    <row r="3497" spans="5:16" ht="27.95" customHeight="1" x14ac:dyDescent="0.15">
      <c r="E3497" s="25" t="s">
        <v>743</v>
      </c>
      <c r="P3497" s="25" t="s">
        <v>743</v>
      </c>
    </row>
    <row r="3504" spans="5:16" ht="27.95" customHeight="1" x14ac:dyDescent="0.15">
      <c r="E3504" s="25" t="s">
        <v>743</v>
      </c>
      <c r="P3504" s="25" t="s">
        <v>743</v>
      </c>
    </row>
    <row r="3516" spans="5:16" ht="27.95" customHeight="1" x14ac:dyDescent="0.15">
      <c r="E3516" s="25" t="s">
        <v>743</v>
      </c>
      <c r="P3516" s="25" t="s">
        <v>743</v>
      </c>
    </row>
    <row r="3523" spans="5:16" ht="27.95" customHeight="1" x14ac:dyDescent="0.15">
      <c r="E3523" s="25" t="s">
        <v>743</v>
      </c>
      <c r="P3523" s="25" t="s">
        <v>743</v>
      </c>
    </row>
    <row r="3527" spans="5:16" ht="27.95" customHeight="1" x14ac:dyDescent="0.15">
      <c r="E3527" s="25" t="s">
        <v>743</v>
      </c>
      <c r="P3527" s="25" t="s">
        <v>743</v>
      </c>
    </row>
    <row r="3534" spans="5:16" ht="27.95" customHeight="1" x14ac:dyDescent="0.15">
      <c r="E3534" s="25" t="s">
        <v>743</v>
      </c>
      <c r="P3534" s="25" t="s">
        <v>743</v>
      </c>
    </row>
    <row r="3546" spans="5:16" ht="27.95" customHeight="1" x14ac:dyDescent="0.15">
      <c r="E3546" s="25" t="s">
        <v>743</v>
      </c>
      <c r="P3546" s="25" t="s">
        <v>743</v>
      </c>
    </row>
    <row r="3553" spans="5:16" ht="27.95" customHeight="1" x14ac:dyDescent="0.15">
      <c r="E3553" s="25" t="s">
        <v>743</v>
      </c>
      <c r="P3553" s="25" t="s">
        <v>743</v>
      </c>
    </row>
    <row r="3557" spans="5:16" ht="27.95" customHeight="1" x14ac:dyDescent="0.15">
      <c r="E3557" s="25" t="s">
        <v>743</v>
      </c>
      <c r="P3557" s="25" t="s">
        <v>743</v>
      </c>
    </row>
    <row r="3564" spans="5:16" ht="27.95" customHeight="1" x14ac:dyDescent="0.15">
      <c r="E3564" s="25" t="s">
        <v>743</v>
      </c>
      <c r="P3564" s="25" t="s">
        <v>743</v>
      </c>
    </row>
    <row r="3576" spans="5:16" ht="27.95" customHeight="1" x14ac:dyDescent="0.15">
      <c r="E3576" s="25" t="s">
        <v>743</v>
      </c>
      <c r="P3576" s="25" t="s">
        <v>743</v>
      </c>
    </row>
    <row r="3583" spans="5:16" ht="27.95" customHeight="1" x14ac:dyDescent="0.15">
      <c r="E3583" s="25" t="s">
        <v>743</v>
      </c>
      <c r="P3583" s="25" t="s">
        <v>743</v>
      </c>
    </row>
    <row r="3587" spans="5:16" ht="27.95" customHeight="1" x14ac:dyDescent="0.15">
      <c r="E3587" s="25" t="s">
        <v>743</v>
      </c>
      <c r="P3587" s="25" t="s">
        <v>743</v>
      </c>
    </row>
    <row r="3594" spans="5:16" ht="27.95" customHeight="1" x14ac:dyDescent="0.15">
      <c r="E3594" s="25" t="s">
        <v>743</v>
      </c>
      <c r="P3594" s="25" t="s">
        <v>743</v>
      </c>
    </row>
    <row r="3606" spans="5:16" ht="27.95" customHeight="1" x14ac:dyDescent="0.15">
      <c r="E3606" s="25" t="s">
        <v>743</v>
      </c>
      <c r="P3606" s="25" t="s">
        <v>743</v>
      </c>
    </row>
    <row r="3613" spans="5:16" ht="27.95" customHeight="1" x14ac:dyDescent="0.15">
      <c r="E3613" s="25" t="s">
        <v>743</v>
      </c>
      <c r="P3613" s="25" t="s">
        <v>743</v>
      </c>
    </row>
    <row r="3617" spans="5:16" ht="27.95" customHeight="1" x14ac:dyDescent="0.15">
      <c r="E3617" s="25" t="s">
        <v>743</v>
      </c>
      <c r="P3617" s="25" t="s">
        <v>743</v>
      </c>
    </row>
    <row r="3624" spans="5:16" ht="27.95" customHeight="1" x14ac:dyDescent="0.15">
      <c r="E3624" s="25" t="s">
        <v>743</v>
      </c>
      <c r="P3624" s="25" t="s">
        <v>743</v>
      </c>
    </row>
    <row r="3636" spans="5:16" ht="27.95" customHeight="1" x14ac:dyDescent="0.15">
      <c r="E3636" s="25" t="s">
        <v>743</v>
      </c>
      <c r="P3636" s="25" t="s">
        <v>743</v>
      </c>
    </row>
    <row r="3643" spans="5:16" ht="27.95" customHeight="1" x14ac:dyDescent="0.15">
      <c r="E3643" s="25" t="s">
        <v>743</v>
      </c>
      <c r="P3643" s="25" t="s">
        <v>743</v>
      </c>
    </row>
    <row r="3647" spans="5:16" ht="27.95" customHeight="1" x14ac:dyDescent="0.15">
      <c r="E3647" s="25" t="s">
        <v>743</v>
      </c>
      <c r="P3647" s="25" t="s">
        <v>743</v>
      </c>
    </row>
    <row r="3654" spans="5:16" ht="27.95" customHeight="1" x14ac:dyDescent="0.15">
      <c r="E3654" s="25" t="s">
        <v>743</v>
      </c>
      <c r="P3654" s="25" t="s">
        <v>743</v>
      </c>
    </row>
    <row r="3666" spans="5:16" ht="27.95" customHeight="1" x14ac:dyDescent="0.15">
      <c r="E3666" s="25" t="s">
        <v>743</v>
      </c>
      <c r="P3666" s="25" t="s">
        <v>743</v>
      </c>
    </row>
    <row r="3673" spans="5:16" ht="27.95" customHeight="1" x14ac:dyDescent="0.15">
      <c r="E3673" s="25" t="s">
        <v>743</v>
      </c>
      <c r="P3673" s="25" t="s">
        <v>743</v>
      </c>
    </row>
    <row r="3677" spans="5:16" ht="27.95" customHeight="1" x14ac:dyDescent="0.15">
      <c r="E3677" s="25" t="s">
        <v>743</v>
      </c>
      <c r="P3677" s="25" t="s">
        <v>743</v>
      </c>
    </row>
    <row r="3684" spans="5:16" ht="27.95" customHeight="1" x14ac:dyDescent="0.15">
      <c r="E3684" s="25" t="s">
        <v>743</v>
      </c>
      <c r="P3684" s="25" t="s">
        <v>743</v>
      </c>
    </row>
    <row r="3696" spans="5:16" ht="27.95" customHeight="1" x14ac:dyDescent="0.15">
      <c r="E3696" s="25" t="s">
        <v>743</v>
      </c>
      <c r="P3696" s="25" t="s">
        <v>743</v>
      </c>
    </row>
    <row r="3703" spans="5:16" ht="27.95" customHeight="1" x14ac:dyDescent="0.15">
      <c r="E3703" s="25" t="s">
        <v>743</v>
      </c>
      <c r="P3703" s="25" t="s">
        <v>743</v>
      </c>
    </row>
    <row r="3707" spans="5:16" ht="27.95" customHeight="1" x14ac:dyDescent="0.15">
      <c r="E3707" s="25" t="s">
        <v>743</v>
      </c>
      <c r="P3707" s="25" t="s">
        <v>743</v>
      </c>
    </row>
    <row r="3714" spans="5:16" ht="27.95" customHeight="1" x14ac:dyDescent="0.15">
      <c r="E3714" s="25" t="s">
        <v>743</v>
      </c>
      <c r="P3714" s="25" t="s">
        <v>743</v>
      </c>
    </row>
    <row r="3726" spans="5:16" ht="27.95" customHeight="1" x14ac:dyDescent="0.15">
      <c r="E3726" s="25" t="s">
        <v>743</v>
      </c>
      <c r="P3726" s="25" t="s">
        <v>743</v>
      </c>
    </row>
    <row r="3733" spans="5:16" ht="27.95" customHeight="1" x14ac:dyDescent="0.15">
      <c r="E3733" s="25" t="s">
        <v>743</v>
      </c>
      <c r="P3733" s="25" t="s">
        <v>743</v>
      </c>
    </row>
    <row r="3737" spans="5:16" ht="27.95" customHeight="1" x14ac:dyDescent="0.15">
      <c r="E3737" s="25" t="s">
        <v>743</v>
      </c>
      <c r="P3737" s="25" t="s">
        <v>743</v>
      </c>
    </row>
    <row r="3744" spans="5:16" ht="27.95" customHeight="1" x14ac:dyDescent="0.15">
      <c r="E3744" s="25" t="s">
        <v>743</v>
      </c>
      <c r="P3744" s="25" t="s">
        <v>743</v>
      </c>
    </row>
    <row r="3756" spans="5:16" ht="27.95" customHeight="1" x14ac:dyDescent="0.15">
      <c r="E3756" s="25" t="s">
        <v>743</v>
      </c>
      <c r="P3756" s="25" t="s">
        <v>743</v>
      </c>
    </row>
    <row r="3763" spans="5:16" ht="27.95" customHeight="1" x14ac:dyDescent="0.15">
      <c r="E3763" s="25" t="s">
        <v>743</v>
      </c>
      <c r="P3763" s="25" t="s">
        <v>743</v>
      </c>
    </row>
    <row r="3767" spans="5:16" ht="27.95" customHeight="1" x14ac:dyDescent="0.15">
      <c r="E3767" s="25" t="s">
        <v>743</v>
      </c>
      <c r="P3767" s="25" t="s">
        <v>743</v>
      </c>
    </row>
    <row r="3774" spans="5:16" ht="27.95" customHeight="1" x14ac:dyDescent="0.15">
      <c r="E3774" s="25" t="s">
        <v>743</v>
      </c>
      <c r="P3774" s="25" t="s">
        <v>743</v>
      </c>
    </row>
    <row r="3786" spans="5:16" ht="27.95" customHeight="1" x14ac:dyDescent="0.15">
      <c r="E3786" s="25" t="s">
        <v>743</v>
      </c>
      <c r="P3786" s="25" t="s">
        <v>743</v>
      </c>
    </row>
    <row r="3793" spans="5:16" ht="27.95" customHeight="1" x14ac:dyDescent="0.15">
      <c r="E3793" s="25" t="s">
        <v>743</v>
      </c>
      <c r="P3793" s="25" t="s">
        <v>743</v>
      </c>
    </row>
    <row r="3797" spans="5:16" ht="27.95" customHeight="1" x14ac:dyDescent="0.15">
      <c r="E3797" s="25" t="s">
        <v>743</v>
      </c>
      <c r="P3797" s="25" t="s">
        <v>743</v>
      </c>
    </row>
    <row r="3804" spans="5:16" ht="27.95" customHeight="1" x14ac:dyDescent="0.15">
      <c r="E3804" s="25" t="s">
        <v>743</v>
      </c>
      <c r="P3804" s="25" t="s">
        <v>743</v>
      </c>
    </row>
    <row r="3816" spans="5:16" ht="27.95" customHeight="1" x14ac:dyDescent="0.15">
      <c r="E3816" s="25" t="s">
        <v>743</v>
      </c>
      <c r="P3816" s="25" t="s">
        <v>743</v>
      </c>
    </row>
    <row r="3823" spans="5:16" ht="27.95" customHeight="1" x14ac:dyDescent="0.15">
      <c r="E3823" s="25" t="s">
        <v>743</v>
      </c>
      <c r="P3823" s="25" t="s">
        <v>743</v>
      </c>
    </row>
    <row r="3827" spans="5:16" ht="27.95" customHeight="1" x14ac:dyDescent="0.15">
      <c r="E3827" s="25" t="s">
        <v>743</v>
      </c>
      <c r="P3827" s="25" t="s">
        <v>743</v>
      </c>
    </row>
    <row r="3834" spans="5:16" ht="27.95" customHeight="1" x14ac:dyDescent="0.15">
      <c r="E3834" s="25" t="s">
        <v>743</v>
      </c>
      <c r="P3834" s="25" t="s">
        <v>743</v>
      </c>
    </row>
    <row r="3846" spans="5:16" ht="27.95" customHeight="1" x14ac:dyDescent="0.15">
      <c r="E3846" s="25" t="s">
        <v>743</v>
      </c>
      <c r="P3846" s="25" t="s">
        <v>743</v>
      </c>
    </row>
    <row r="3853" spans="5:16" ht="27.95" customHeight="1" x14ac:dyDescent="0.15">
      <c r="E3853" s="25" t="s">
        <v>743</v>
      </c>
      <c r="P3853" s="25" t="s">
        <v>743</v>
      </c>
    </row>
    <row r="3857" spans="5:16" ht="27.95" customHeight="1" x14ac:dyDescent="0.15">
      <c r="E3857" s="25" t="s">
        <v>743</v>
      </c>
      <c r="P3857" s="25" t="s">
        <v>743</v>
      </c>
    </row>
    <row r="3864" spans="5:16" ht="27.95" customHeight="1" x14ac:dyDescent="0.15">
      <c r="E3864" s="25" t="s">
        <v>743</v>
      </c>
      <c r="P3864" s="25" t="s">
        <v>743</v>
      </c>
    </row>
    <row r="3876" spans="5:16" ht="27.95" customHeight="1" x14ac:dyDescent="0.15">
      <c r="E3876" s="25" t="s">
        <v>743</v>
      </c>
      <c r="P3876" s="25" t="s">
        <v>743</v>
      </c>
    </row>
    <row r="3883" spans="5:16" ht="27.95" customHeight="1" x14ac:dyDescent="0.15">
      <c r="E3883" s="25" t="s">
        <v>743</v>
      </c>
      <c r="P3883" s="25" t="s">
        <v>743</v>
      </c>
    </row>
    <row r="3887" spans="5:16" ht="27.95" customHeight="1" x14ac:dyDescent="0.15">
      <c r="E3887" s="25" t="s">
        <v>743</v>
      </c>
      <c r="P3887" s="25" t="s">
        <v>743</v>
      </c>
    </row>
    <row r="3894" spans="5:16" ht="27.95" customHeight="1" x14ac:dyDescent="0.15">
      <c r="E3894" s="25" t="s">
        <v>743</v>
      </c>
      <c r="P3894" s="25" t="s">
        <v>743</v>
      </c>
    </row>
    <row r="3906" spans="5:16" ht="27.95" customHeight="1" x14ac:dyDescent="0.15">
      <c r="E3906" s="25" t="s">
        <v>743</v>
      </c>
      <c r="P3906" s="25" t="s">
        <v>743</v>
      </c>
    </row>
    <row r="3913" spans="5:16" ht="27.95" customHeight="1" x14ac:dyDescent="0.15">
      <c r="E3913" s="25" t="s">
        <v>743</v>
      </c>
      <c r="P3913" s="25" t="s">
        <v>743</v>
      </c>
    </row>
    <row r="3917" spans="5:16" ht="27.95" customHeight="1" x14ac:dyDescent="0.15">
      <c r="E3917" s="25" t="s">
        <v>743</v>
      </c>
      <c r="P3917" s="25" t="s">
        <v>743</v>
      </c>
    </row>
    <row r="3924" spans="5:16" ht="27.95" customHeight="1" x14ac:dyDescent="0.15">
      <c r="E3924" s="25" t="s">
        <v>743</v>
      </c>
      <c r="P3924" s="25" t="s">
        <v>743</v>
      </c>
    </row>
    <row r="3936" spans="5:16" ht="27.95" customHeight="1" x14ac:dyDescent="0.15">
      <c r="E3936" s="25" t="s">
        <v>743</v>
      </c>
      <c r="P3936" s="25" t="s">
        <v>743</v>
      </c>
    </row>
    <row r="3943" spans="5:16" ht="27.95" customHeight="1" x14ac:dyDescent="0.15">
      <c r="E3943" s="25" t="s">
        <v>743</v>
      </c>
      <c r="P3943" s="25" t="s">
        <v>743</v>
      </c>
    </row>
    <row r="3947" spans="5:16" ht="27.95" customHeight="1" x14ac:dyDescent="0.15">
      <c r="E3947" s="25" t="s">
        <v>743</v>
      </c>
      <c r="P3947" s="25" t="s">
        <v>743</v>
      </c>
    </row>
    <row r="3954" spans="5:16" ht="27.95" customHeight="1" x14ac:dyDescent="0.15">
      <c r="E3954" s="25" t="s">
        <v>743</v>
      </c>
      <c r="P3954" s="25" t="s">
        <v>743</v>
      </c>
    </row>
    <row r="3966" spans="5:16" ht="27.95" customHeight="1" x14ac:dyDescent="0.15">
      <c r="E3966" s="25" t="s">
        <v>743</v>
      </c>
      <c r="P3966" s="25" t="s">
        <v>743</v>
      </c>
    </row>
    <row r="3973" spans="5:16" ht="27.95" customHeight="1" x14ac:dyDescent="0.15">
      <c r="E3973" s="25" t="s">
        <v>743</v>
      </c>
      <c r="P3973" s="25" t="s">
        <v>743</v>
      </c>
    </row>
    <row r="3977" spans="5:16" ht="27.95" customHeight="1" x14ac:dyDescent="0.15">
      <c r="E3977" s="25" t="s">
        <v>743</v>
      </c>
      <c r="P3977" s="25" t="s">
        <v>743</v>
      </c>
    </row>
    <row r="3984" spans="5:16" ht="27.95" customHeight="1" x14ac:dyDescent="0.15">
      <c r="E3984" s="25" t="s">
        <v>743</v>
      </c>
      <c r="P3984" s="25" t="s">
        <v>743</v>
      </c>
    </row>
    <row r="3996" spans="5:16" ht="27.95" customHeight="1" x14ac:dyDescent="0.15">
      <c r="E3996" s="25" t="s">
        <v>743</v>
      </c>
      <c r="P3996" s="25" t="s">
        <v>743</v>
      </c>
    </row>
    <row r="4003" spans="5:16" ht="27.95" customHeight="1" x14ac:dyDescent="0.15">
      <c r="E4003" s="25" t="s">
        <v>743</v>
      </c>
      <c r="P4003" s="25" t="s">
        <v>743</v>
      </c>
    </row>
    <row r="4007" spans="5:16" ht="27.95" customHeight="1" x14ac:dyDescent="0.15">
      <c r="E4007" s="25" t="s">
        <v>743</v>
      </c>
      <c r="P4007" s="25" t="s">
        <v>743</v>
      </c>
    </row>
    <row r="4014" spans="5:16" ht="27.95" customHeight="1" x14ac:dyDescent="0.15">
      <c r="E4014" s="25" t="s">
        <v>743</v>
      </c>
      <c r="P4014" s="25" t="s">
        <v>743</v>
      </c>
    </row>
    <row r="4026" spans="5:16" ht="27.95" customHeight="1" x14ac:dyDescent="0.15">
      <c r="E4026" s="25" t="s">
        <v>743</v>
      </c>
      <c r="P4026" s="25" t="s">
        <v>743</v>
      </c>
    </row>
    <row r="4033" spans="5:16" ht="27.95" customHeight="1" x14ac:dyDescent="0.15">
      <c r="E4033" s="25" t="s">
        <v>743</v>
      </c>
      <c r="P4033" s="25" t="s">
        <v>743</v>
      </c>
    </row>
    <row r="4037" spans="5:16" ht="27.95" customHeight="1" x14ac:dyDescent="0.15">
      <c r="E4037" s="25" t="s">
        <v>743</v>
      </c>
      <c r="P4037" s="25" t="s">
        <v>743</v>
      </c>
    </row>
    <row r="4044" spans="5:16" ht="27.95" customHeight="1" x14ac:dyDescent="0.15">
      <c r="E4044" s="25" t="s">
        <v>743</v>
      </c>
      <c r="P4044" s="25" t="s">
        <v>743</v>
      </c>
    </row>
    <row r="4056" spans="5:16" ht="27.95" customHeight="1" x14ac:dyDescent="0.15">
      <c r="E4056" s="25" t="s">
        <v>743</v>
      </c>
      <c r="P4056" s="25" t="s">
        <v>743</v>
      </c>
    </row>
    <row r="4063" spans="5:16" ht="27.95" customHeight="1" x14ac:dyDescent="0.15">
      <c r="E4063" s="25" t="s">
        <v>743</v>
      </c>
      <c r="P4063" s="25" t="s">
        <v>743</v>
      </c>
    </row>
    <row r="4067" spans="5:16" ht="27.95" customHeight="1" x14ac:dyDescent="0.15">
      <c r="E4067" s="25" t="s">
        <v>743</v>
      </c>
      <c r="P4067" s="25" t="s">
        <v>743</v>
      </c>
    </row>
    <row r="4074" spans="5:16" ht="27.95" customHeight="1" x14ac:dyDescent="0.15">
      <c r="E4074" s="25" t="s">
        <v>743</v>
      </c>
      <c r="P4074" s="25" t="s">
        <v>743</v>
      </c>
    </row>
    <row r="4086" spans="5:16" ht="27.95" customHeight="1" x14ac:dyDescent="0.15">
      <c r="E4086" s="25" t="s">
        <v>743</v>
      </c>
      <c r="P4086" s="25" t="s">
        <v>743</v>
      </c>
    </row>
    <row r="4093" spans="5:16" ht="27.95" customHeight="1" x14ac:dyDescent="0.15">
      <c r="E4093" s="25" t="s">
        <v>743</v>
      </c>
      <c r="P4093" s="25" t="s">
        <v>743</v>
      </c>
    </row>
    <row r="4097" spans="5:16" ht="27.95" customHeight="1" x14ac:dyDescent="0.15">
      <c r="E4097" s="25" t="s">
        <v>743</v>
      </c>
      <c r="P4097" s="25" t="s">
        <v>743</v>
      </c>
    </row>
    <row r="4104" spans="5:16" ht="27.95" customHeight="1" x14ac:dyDescent="0.15">
      <c r="E4104" s="25" t="s">
        <v>743</v>
      </c>
      <c r="P4104" s="25" t="s">
        <v>743</v>
      </c>
    </row>
    <row r="4116" spans="5:16" ht="27.95" customHeight="1" x14ac:dyDescent="0.15">
      <c r="E4116" s="25" t="s">
        <v>743</v>
      </c>
      <c r="P4116" s="25" t="s">
        <v>743</v>
      </c>
    </row>
    <row r="4123" spans="5:16" ht="27.95" customHeight="1" x14ac:dyDescent="0.15">
      <c r="E4123" s="25" t="s">
        <v>743</v>
      </c>
      <c r="P4123" s="25" t="s">
        <v>743</v>
      </c>
    </row>
    <row r="4127" spans="5:16" ht="27.95" customHeight="1" x14ac:dyDescent="0.15">
      <c r="E4127" s="25" t="s">
        <v>743</v>
      </c>
      <c r="P4127" s="25" t="s">
        <v>743</v>
      </c>
    </row>
    <row r="4134" spans="5:16" ht="27.95" customHeight="1" x14ac:dyDescent="0.15">
      <c r="E4134" s="25" t="s">
        <v>743</v>
      </c>
      <c r="P4134" s="25" t="s">
        <v>743</v>
      </c>
    </row>
    <row r="4146" spans="5:16" ht="27.95" customHeight="1" x14ac:dyDescent="0.15">
      <c r="E4146" s="25" t="s">
        <v>743</v>
      </c>
      <c r="P4146" s="25" t="s">
        <v>743</v>
      </c>
    </row>
    <row r="4153" spans="5:16" ht="27.95" customHeight="1" x14ac:dyDescent="0.15">
      <c r="E4153" s="25" t="s">
        <v>743</v>
      </c>
      <c r="P4153" s="25" t="s">
        <v>743</v>
      </c>
    </row>
    <row r="4157" spans="5:16" ht="27.95" customHeight="1" x14ac:dyDescent="0.15">
      <c r="E4157" s="25" t="s">
        <v>743</v>
      </c>
      <c r="P4157" s="25" t="s">
        <v>743</v>
      </c>
    </row>
    <row r="4164" spans="5:16" ht="27.95" customHeight="1" x14ac:dyDescent="0.15">
      <c r="E4164" s="25" t="s">
        <v>743</v>
      </c>
      <c r="P4164" s="25" t="s">
        <v>743</v>
      </c>
    </row>
    <row r="4176" spans="5:16" ht="27.95" customHeight="1" x14ac:dyDescent="0.15">
      <c r="E4176" s="25" t="s">
        <v>743</v>
      </c>
      <c r="P4176" s="25" t="s">
        <v>743</v>
      </c>
    </row>
    <row r="4183" spans="5:16" ht="27.95" customHeight="1" x14ac:dyDescent="0.15">
      <c r="E4183" s="25" t="s">
        <v>743</v>
      </c>
      <c r="P4183" s="25" t="s">
        <v>743</v>
      </c>
    </row>
    <row r="4187" spans="5:16" ht="27.95" customHeight="1" x14ac:dyDescent="0.15">
      <c r="E4187" s="25" t="s">
        <v>743</v>
      </c>
      <c r="P4187" s="25" t="s">
        <v>743</v>
      </c>
    </row>
    <row r="4194" spans="5:16" ht="27.95" customHeight="1" x14ac:dyDescent="0.15">
      <c r="E4194" s="25" t="s">
        <v>743</v>
      </c>
      <c r="P4194" s="25" t="s">
        <v>743</v>
      </c>
    </row>
    <row r="4206" spans="5:16" ht="27.95" customHeight="1" x14ac:dyDescent="0.15">
      <c r="E4206" s="25" t="s">
        <v>743</v>
      </c>
      <c r="P4206" s="25" t="s">
        <v>743</v>
      </c>
    </row>
    <row r="4213" spans="5:16" ht="27.95" customHeight="1" x14ac:dyDescent="0.15">
      <c r="E4213" s="25" t="s">
        <v>743</v>
      </c>
      <c r="P4213" s="25" t="s">
        <v>743</v>
      </c>
    </row>
    <row r="4217" spans="5:16" ht="27.95" customHeight="1" x14ac:dyDescent="0.15">
      <c r="E4217" s="25" t="s">
        <v>743</v>
      </c>
      <c r="P4217" s="25" t="s">
        <v>743</v>
      </c>
    </row>
    <row r="4224" spans="5:16" ht="27.95" customHeight="1" x14ac:dyDescent="0.15">
      <c r="E4224" s="25" t="s">
        <v>743</v>
      </c>
      <c r="P4224" s="25" t="s">
        <v>743</v>
      </c>
    </row>
    <row r="4236" spans="5:16" ht="27.95" customHeight="1" x14ac:dyDescent="0.15">
      <c r="E4236" s="25" t="s">
        <v>743</v>
      </c>
      <c r="P4236" s="25" t="s">
        <v>743</v>
      </c>
    </row>
    <row r="4243" spans="5:16" ht="27.95" customHeight="1" x14ac:dyDescent="0.15">
      <c r="E4243" s="25" t="s">
        <v>743</v>
      </c>
      <c r="P4243" s="25" t="s">
        <v>743</v>
      </c>
    </row>
    <row r="4247" spans="5:16" ht="27.95" customHeight="1" x14ac:dyDescent="0.15">
      <c r="E4247" s="25" t="s">
        <v>743</v>
      </c>
      <c r="P4247" s="25" t="s">
        <v>743</v>
      </c>
    </row>
    <row r="4254" spans="5:16" ht="27.95" customHeight="1" x14ac:dyDescent="0.15">
      <c r="E4254" s="25" t="s">
        <v>743</v>
      </c>
      <c r="P4254" s="25" t="s">
        <v>743</v>
      </c>
    </row>
    <row r="4266" spans="5:16" ht="27.95" customHeight="1" x14ac:dyDescent="0.15">
      <c r="E4266" s="25" t="s">
        <v>743</v>
      </c>
      <c r="P4266" s="25" t="s">
        <v>743</v>
      </c>
    </row>
    <row r="4273" spans="5:16" ht="27.95" customHeight="1" x14ac:dyDescent="0.15">
      <c r="E4273" s="25" t="s">
        <v>743</v>
      </c>
      <c r="P4273" s="25" t="s">
        <v>743</v>
      </c>
    </row>
    <row r="4277" spans="5:16" ht="27.95" customHeight="1" x14ac:dyDescent="0.15">
      <c r="E4277" s="25" t="s">
        <v>743</v>
      </c>
      <c r="P4277" s="25" t="s">
        <v>743</v>
      </c>
    </row>
    <row r="4284" spans="5:16" ht="27.95" customHeight="1" x14ac:dyDescent="0.15">
      <c r="E4284" s="25" t="s">
        <v>743</v>
      </c>
      <c r="P4284" s="25" t="s">
        <v>743</v>
      </c>
    </row>
    <row r="4296" spans="5:16" ht="27.95" customHeight="1" x14ac:dyDescent="0.15">
      <c r="E4296" s="25" t="s">
        <v>743</v>
      </c>
      <c r="P4296" s="25" t="s">
        <v>743</v>
      </c>
    </row>
    <row r="4303" spans="5:16" ht="27.95" customHeight="1" x14ac:dyDescent="0.15">
      <c r="E4303" s="25" t="s">
        <v>743</v>
      </c>
      <c r="P4303" s="25" t="s">
        <v>743</v>
      </c>
    </row>
    <row r="4307" spans="5:16" ht="27.95" customHeight="1" x14ac:dyDescent="0.15">
      <c r="E4307" s="25" t="s">
        <v>743</v>
      </c>
      <c r="P4307" s="25" t="s">
        <v>743</v>
      </c>
    </row>
    <row r="4314" spans="5:16" ht="27.95" customHeight="1" x14ac:dyDescent="0.15">
      <c r="E4314" s="25" t="s">
        <v>743</v>
      </c>
      <c r="P4314" s="25" t="s">
        <v>743</v>
      </c>
    </row>
    <row r="4326" spans="5:16" ht="27.95" customHeight="1" x14ac:dyDescent="0.15">
      <c r="E4326" s="25" t="s">
        <v>743</v>
      </c>
      <c r="P4326" s="25" t="s">
        <v>743</v>
      </c>
    </row>
    <row r="4333" spans="5:16" ht="27.95" customHeight="1" x14ac:dyDescent="0.15">
      <c r="E4333" s="25" t="s">
        <v>743</v>
      </c>
      <c r="P4333" s="25" t="s">
        <v>743</v>
      </c>
    </row>
    <row r="4337" spans="5:16" ht="27.95" customHeight="1" x14ac:dyDescent="0.15">
      <c r="E4337" s="25" t="s">
        <v>743</v>
      </c>
      <c r="P4337" s="25" t="s">
        <v>743</v>
      </c>
    </row>
    <row r="4344" spans="5:16" ht="27.95" customHeight="1" x14ac:dyDescent="0.15">
      <c r="E4344" s="25" t="s">
        <v>743</v>
      </c>
      <c r="P4344" s="25" t="s">
        <v>743</v>
      </c>
    </row>
    <row r="4356" spans="5:16" ht="27.95" customHeight="1" x14ac:dyDescent="0.15">
      <c r="E4356" s="25" t="s">
        <v>743</v>
      </c>
      <c r="P4356" s="25" t="s">
        <v>743</v>
      </c>
    </row>
    <row r="4363" spans="5:16" ht="27.95" customHeight="1" x14ac:dyDescent="0.15">
      <c r="E4363" s="25" t="s">
        <v>743</v>
      </c>
      <c r="P4363" s="25" t="s">
        <v>743</v>
      </c>
    </row>
    <row r="4367" spans="5:16" ht="27.95" customHeight="1" x14ac:dyDescent="0.15">
      <c r="E4367" s="25" t="s">
        <v>743</v>
      </c>
      <c r="P4367" s="25" t="s">
        <v>743</v>
      </c>
    </row>
    <row r="4374" spans="5:16" ht="27.95" customHeight="1" x14ac:dyDescent="0.15">
      <c r="E4374" s="25" t="s">
        <v>743</v>
      </c>
      <c r="P4374" s="25" t="s">
        <v>743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741ADD31-5809-4CFF-93BF-BDC1832E0A4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AE54-3B57-4DC6-819D-FDC06974631D}">
  <dimension ref="B1:BC437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82" t="s">
        <v>411</v>
      </c>
      <c r="S2" s="682"/>
      <c r="T2" s="378" t="s">
        <v>893</v>
      </c>
      <c r="U2" s="379"/>
      <c r="V2" s="379"/>
      <c r="W2" s="380"/>
    </row>
    <row r="3" spans="2:55" ht="25.15" customHeight="1" x14ac:dyDescent="0.15">
      <c r="B3" s="683" t="s">
        <v>34</v>
      </c>
      <c r="C3" s="684"/>
      <c r="D3" s="684"/>
      <c r="E3" s="685" t="s">
        <v>875</v>
      </c>
      <c r="F3" s="686"/>
      <c r="G3" s="687"/>
      <c r="H3" s="677" t="s">
        <v>27</v>
      </c>
      <c r="I3" s="678"/>
      <c r="J3" s="679" t="s">
        <v>876</v>
      </c>
      <c r="K3" s="680"/>
      <c r="L3" s="681"/>
      <c r="M3" s="288" t="s">
        <v>447</v>
      </c>
      <c r="N3" s="289"/>
      <c r="O3" s="290"/>
      <c r="P3" s="540" t="s">
        <v>877</v>
      </c>
      <c r="Q3" s="540"/>
      <c r="R3" s="540"/>
      <c r="S3" s="288" t="s">
        <v>184</v>
      </c>
      <c r="T3" s="290"/>
      <c r="U3" s="347">
        <v>45603</v>
      </c>
      <c r="V3" s="348"/>
      <c r="W3" s="349"/>
    </row>
    <row r="4" spans="2:55" ht="25.15" customHeight="1" x14ac:dyDescent="0.15">
      <c r="B4" s="672" t="s">
        <v>28</v>
      </c>
      <c r="C4" s="673"/>
      <c r="D4" s="673"/>
      <c r="E4" s="674" t="s">
        <v>878</v>
      </c>
      <c r="F4" s="675"/>
      <c r="G4" s="676"/>
      <c r="H4" s="677" t="s">
        <v>33</v>
      </c>
      <c r="I4" s="678"/>
      <c r="J4" s="679" t="s">
        <v>894</v>
      </c>
      <c r="K4" s="680"/>
      <c r="L4" s="681"/>
      <c r="M4" s="291"/>
      <c r="N4" s="292"/>
      <c r="O4" s="293"/>
      <c r="P4" s="541" t="s">
        <v>884</v>
      </c>
      <c r="Q4" s="541"/>
      <c r="R4" s="541"/>
      <c r="S4" s="688"/>
      <c r="T4" s="689"/>
      <c r="U4" s="690"/>
      <c r="V4" s="691"/>
      <c r="W4" s="692"/>
    </row>
    <row r="5" spans="2:55" s="28" customFormat="1" ht="25.5" customHeight="1" x14ac:dyDescent="0.15">
      <c r="B5" s="700" t="s">
        <v>32</v>
      </c>
      <c r="C5" s="702" t="s">
        <v>189</v>
      </c>
      <c r="D5" s="703"/>
      <c r="E5" s="258" t="s">
        <v>652</v>
      </c>
      <c r="F5" s="704"/>
      <c r="G5" s="705"/>
      <c r="H5" s="705"/>
      <c r="I5" s="705"/>
      <c r="J5" s="705"/>
      <c r="K5" s="705"/>
      <c r="L5" s="706"/>
      <c r="M5" s="700" t="s">
        <v>32</v>
      </c>
      <c r="N5" s="702" t="s">
        <v>189</v>
      </c>
      <c r="O5" s="703"/>
      <c r="P5" s="258" t="s">
        <v>652</v>
      </c>
      <c r="Q5" s="704"/>
      <c r="R5" s="705"/>
      <c r="S5" s="705"/>
      <c r="T5" s="705"/>
      <c r="U5" s="705"/>
      <c r="V5" s="705"/>
      <c r="W5" s="706"/>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01"/>
      <c r="C6" s="702" t="s">
        <v>321</v>
      </c>
      <c r="D6" s="703"/>
      <c r="E6" s="257" t="s">
        <v>771</v>
      </c>
      <c r="F6" s="707"/>
      <c r="G6" s="708"/>
      <c r="H6" s="708"/>
      <c r="I6" s="708"/>
      <c r="J6" s="708"/>
      <c r="K6" s="708"/>
      <c r="L6" s="709"/>
      <c r="M6" s="701"/>
      <c r="N6" s="702" t="s">
        <v>321</v>
      </c>
      <c r="O6" s="703"/>
      <c r="P6" s="257">
        <v>2</v>
      </c>
      <c r="Q6" s="707"/>
      <c r="R6" s="708"/>
      <c r="S6" s="708"/>
      <c r="T6" s="708"/>
      <c r="U6" s="708"/>
      <c r="V6" s="708"/>
      <c r="W6" s="709"/>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00" t="s">
        <v>30</v>
      </c>
      <c r="C7" s="702" t="s">
        <v>166</v>
      </c>
      <c r="D7" s="703"/>
      <c r="E7" s="259" t="s">
        <v>772</v>
      </c>
      <c r="F7" s="707"/>
      <c r="G7" s="708"/>
      <c r="H7" s="708"/>
      <c r="I7" s="708"/>
      <c r="J7" s="708"/>
      <c r="K7" s="708"/>
      <c r="L7" s="709"/>
      <c r="M7" s="700" t="s">
        <v>30</v>
      </c>
      <c r="N7" s="702" t="s">
        <v>166</v>
      </c>
      <c r="O7" s="703"/>
      <c r="P7" s="259" t="s">
        <v>772</v>
      </c>
      <c r="Q7" s="707"/>
      <c r="R7" s="708"/>
      <c r="S7" s="708"/>
      <c r="T7" s="708"/>
      <c r="U7" s="708"/>
      <c r="V7" s="708"/>
      <c r="W7" s="709"/>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02" t="s">
        <v>165</v>
      </c>
      <c r="D8" s="703"/>
      <c r="E8" s="258" t="s">
        <v>798</v>
      </c>
      <c r="F8" s="707"/>
      <c r="G8" s="708"/>
      <c r="H8" s="708"/>
      <c r="I8" s="708"/>
      <c r="J8" s="708"/>
      <c r="K8" s="708"/>
      <c r="L8" s="709"/>
      <c r="M8" s="713"/>
      <c r="N8" s="702" t="s">
        <v>165</v>
      </c>
      <c r="O8" s="703"/>
      <c r="P8" s="258" t="s">
        <v>798</v>
      </c>
      <c r="Q8" s="707"/>
      <c r="R8" s="708"/>
      <c r="S8" s="708"/>
      <c r="T8" s="708"/>
      <c r="U8" s="708"/>
      <c r="V8" s="708"/>
      <c r="W8" s="709"/>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7" t="s">
        <v>31</v>
      </c>
      <c r="C9" s="693"/>
      <c r="D9" s="678"/>
      <c r="E9" s="256" t="s">
        <v>774</v>
      </c>
      <c r="F9" s="707"/>
      <c r="G9" s="708"/>
      <c r="H9" s="708"/>
      <c r="I9" s="708"/>
      <c r="J9" s="708"/>
      <c r="K9" s="708"/>
      <c r="L9" s="709"/>
      <c r="M9" s="677" t="s">
        <v>31</v>
      </c>
      <c r="N9" s="693"/>
      <c r="O9" s="678"/>
      <c r="P9" s="256" t="s">
        <v>774</v>
      </c>
      <c r="Q9" s="707"/>
      <c r="R9" s="708"/>
      <c r="S9" s="708"/>
      <c r="T9" s="708"/>
      <c r="U9" s="708"/>
      <c r="V9" s="708"/>
      <c r="W9" s="709"/>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00" t="s">
        <v>218</v>
      </c>
      <c r="C10" s="677" t="s">
        <v>396</v>
      </c>
      <c r="D10" s="678"/>
      <c r="E10" s="257" t="s">
        <v>773</v>
      </c>
      <c r="F10" s="707"/>
      <c r="G10" s="708"/>
      <c r="H10" s="708"/>
      <c r="I10" s="708"/>
      <c r="J10" s="708"/>
      <c r="K10" s="708"/>
      <c r="L10" s="709"/>
      <c r="M10" s="700" t="s">
        <v>218</v>
      </c>
      <c r="N10" s="677" t="s">
        <v>396</v>
      </c>
      <c r="O10" s="678"/>
      <c r="P10" s="257" t="s">
        <v>773</v>
      </c>
      <c r="Q10" s="707"/>
      <c r="R10" s="708"/>
      <c r="S10" s="708"/>
      <c r="T10" s="708"/>
      <c r="U10" s="708"/>
      <c r="V10" s="708"/>
      <c r="W10" s="709"/>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77" t="s">
        <v>217</v>
      </c>
      <c r="D11" s="678"/>
      <c r="E11" s="129"/>
      <c r="F11" s="707"/>
      <c r="G11" s="708"/>
      <c r="H11" s="708"/>
      <c r="I11" s="708"/>
      <c r="J11" s="708"/>
      <c r="K11" s="708"/>
      <c r="L11" s="709"/>
      <c r="M11" s="713"/>
      <c r="N11" s="677" t="s">
        <v>217</v>
      </c>
      <c r="O11" s="678"/>
      <c r="P11" s="129"/>
      <c r="Q11" s="707"/>
      <c r="R11" s="708"/>
      <c r="S11" s="708"/>
      <c r="T11" s="708"/>
      <c r="U11" s="708"/>
      <c r="V11" s="708"/>
      <c r="W11" s="709"/>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01"/>
      <c r="C12" s="714" t="s">
        <v>219</v>
      </c>
      <c r="D12" s="714"/>
      <c r="E12" s="129" t="s">
        <v>255</v>
      </c>
      <c r="F12" s="710"/>
      <c r="G12" s="711"/>
      <c r="H12" s="711"/>
      <c r="I12" s="711"/>
      <c r="J12" s="711"/>
      <c r="K12" s="711"/>
      <c r="L12" s="712"/>
      <c r="M12" s="701"/>
      <c r="N12" s="714" t="s">
        <v>219</v>
      </c>
      <c r="O12" s="714"/>
      <c r="P12" s="129" t="s">
        <v>255</v>
      </c>
      <c r="Q12" s="710"/>
      <c r="R12" s="711"/>
      <c r="S12" s="711"/>
      <c r="T12" s="711"/>
      <c r="U12" s="711"/>
      <c r="V12" s="711"/>
      <c r="W12" s="712"/>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4" t="s">
        <v>397</v>
      </c>
      <c r="C13" s="694"/>
      <c r="D13" s="694"/>
      <c r="E13" s="679" t="s">
        <v>534</v>
      </c>
      <c r="F13" s="680"/>
      <c r="G13" s="681"/>
      <c r="H13" s="694" t="s">
        <v>433</v>
      </c>
      <c r="I13" s="694"/>
      <c r="J13" s="695" t="s">
        <v>765</v>
      </c>
      <c r="K13" s="695"/>
      <c r="L13" s="695"/>
      <c r="M13" s="694" t="s">
        <v>397</v>
      </c>
      <c r="N13" s="694"/>
      <c r="O13" s="694"/>
      <c r="P13" s="679" t="s">
        <v>534</v>
      </c>
      <c r="Q13" s="680"/>
      <c r="R13" s="681"/>
      <c r="S13" s="694" t="s">
        <v>433</v>
      </c>
      <c r="T13" s="694"/>
      <c r="U13" s="695" t="s">
        <v>766</v>
      </c>
      <c r="V13" s="695"/>
      <c r="W13" s="69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696" t="s">
        <v>800</v>
      </c>
      <c r="F14" s="696"/>
      <c r="G14" s="696"/>
      <c r="H14" s="277" t="s">
        <v>4</v>
      </c>
      <c r="I14" s="283"/>
      <c r="J14" s="697" t="s">
        <v>801</v>
      </c>
      <c r="K14" s="698"/>
      <c r="L14" s="699"/>
      <c r="M14" s="313" t="s">
        <v>233</v>
      </c>
      <c r="N14" s="313"/>
      <c r="O14" s="313"/>
      <c r="P14" s="696" t="s">
        <v>800</v>
      </c>
      <c r="Q14" s="696"/>
      <c r="R14" s="696"/>
      <c r="S14" s="277" t="s">
        <v>4</v>
      </c>
      <c r="T14" s="283"/>
      <c r="U14" s="697" t="s">
        <v>801</v>
      </c>
      <c r="V14" s="698"/>
      <c r="W14" s="699"/>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14" t="s">
        <v>398</v>
      </c>
      <c r="C15" s="714"/>
      <c r="D15" s="714"/>
      <c r="E15" s="715" t="s">
        <v>802</v>
      </c>
      <c r="F15" s="716"/>
      <c r="G15" s="716"/>
      <c r="H15" s="716"/>
      <c r="I15" s="716"/>
      <c r="J15" s="716"/>
      <c r="K15" s="716"/>
      <c r="L15" s="717"/>
      <c r="M15" s="714" t="s">
        <v>398</v>
      </c>
      <c r="N15" s="714"/>
      <c r="O15" s="714"/>
      <c r="P15" s="715" t="s">
        <v>802</v>
      </c>
      <c r="Q15" s="716"/>
      <c r="R15" s="716"/>
      <c r="S15" s="716"/>
      <c r="T15" s="716"/>
      <c r="U15" s="716"/>
      <c r="V15" s="716"/>
      <c r="W15" s="71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00" t="s">
        <v>32</v>
      </c>
      <c r="C16" s="702" t="s">
        <v>189</v>
      </c>
      <c r="D16" s="703"/>
      <c r="E16" s="258" t="s">
        <v>663</v>
      </c>
      <c r="F16" s="704"/>
      <c r="G16" s="705"/>
      <c r="H16" s="705"/>
      <c r="I16" s="705"/>
      <c r="J16" s="705"/>
      <c r="K16" s="705"/>
      <c r="L16" s="706"/>
      <c r="M16" s="700" t="s">
        <v>32</v>
      </c>
      <c r="N16" s="702" t="s">
        <v>189</v>
      </c>
      <c r="O16" s="703"/>
      <c r="P16" s="258" t="s">
        <v>666</v>
      </c>
      <c r="Q16" s="704"/>
      <c r="R16" s="705"/>
      <c r="S16" s="705"/>
      <c r="T16" s="705"/>
      <c r="U16" s="705"/>
      <c r="V16" s="705"/>
      <c r="W16" s="706"/>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01"/>
      <c r="C17" s="702" t="s">
        <v>321</v>
      </c>
      <c r="D17" s="703"/>
      <c r="E17" s="257" t="s">
        <v>771</v>
      </c>
      <c r="F17" s="707"/>
      <c r="G17" s="708"/>
      <c r="H17" s="708"/>
      <c r="I17" s="708"/>
      <c r="J17" s="708"/>
      <c r="K17" s="708"/>
      <c r="L17" s="709"/>
      <c r="M17" s="701"/>
      <c r="N17" s="702" t="s">
        <v>321</v>
      </c>
      <c r="O17" s="703"/>
      <c r="P17" s="257" t="s">
        <v>771</v>
      </c>
      <c r="Q17" s="707"/>
      <c r="R17" s="708"/>
      <c r="S17" s="708"/>
      <c r="T17" s="708"/>
      <c r="U17" s="708"/>
      <c r="V17" s="708"/>
      <c r="W17" s="709"/>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00" t="s">
        <v>30</v>
      </c>
      <c r="C18" s="702" t="s">
        <v>166</v>
      </c>
      <c r="D18" s="703"/>
      <c r="E18" s="259" t="s">
        <v>772</v>
      </c>
      <c r="F18" s="707"/>
      <c r="G18" s="708"/>
      <c r="H18" s="708"/>
      <c r="I18" s="708"/>
      <c r="J18" s="708"/>
      <c r="K18" s="708"/>
      <c r="L18" s="709"/>
      <c r="M18" s="700" t="s">
        <v>30</v>
      </c>
      <c r="N18" s="702" t="s">
        <v>166</v>
      </c>
      <c r="O18" s="703"/>
      <c r="P18" s="259" t="s">
        <v>772</v>
      </c>
      <c r="Q18" s="707"/>
      <c r="R18" s="708"/>
      <c r="S18" s="708"/>
      <c r="T18" s="708"/>
      <c r="U18" s="708"/>
      <c r="V18" s="708"/>
      <c r="W18" s="709"/>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02" t="s">
        <v>165</v>
      </c>
      <c r="D19" s="703"/>
      <c r="E19" s="258" t="s">
        <v>744</v>
      </c>
      <c r="F19" s="707"/>
      <c r="G19" s="708"/>
      <c r="H19" s="708"/>
      <c r="I19" s="708"/>
      <c r="J19" s="708"/>
      <c r="K19" s="708"/>
      <c r="L19" s="709"/>
      <c r="M19" s="713"/>
      <c r="N19" s="702" t="s">
        <v>165</v>
      </c>
      <c r="O19" s="703"/>
      <c r="P19" s="258" t="s">
        <v>804</v>
      </c>
      <c r="Q19" s="707"/>
      <c r="R19" s="708"/>
      <c r="S19" s="708"/>
      <c r="T19" s="708"/>
      <c r="U19" s="708"/>
      <c r="V19" s="708"/>
      <c r="W19" s="709"/>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7" t="s">
        <v>31</v>
      </c>
      <c r="C20" s="693"/>
      <c r="D20" s="678"/>
      <c r="E20" s="256" t="s">
        <v>774</v>
      </c>
      <c r="F20" s="707"/>
      <c r="G20" s="708"/>
      <c r="H20" s="708"/>
      <c r="I20" s="708"/>
      <c r="J20" s="708"/>
      <c r="K20" s="708"/>
      <c r="L20" s="709"/>
      <c r="M20" s="677" t="s">
        <v>31</v>
      </c>
      <c r="N20" s="693"/>
      <c r="O20" s="678"/>
      <c r="P20" s="256" t="s">
        <v>774</v>
      </c>
      <c r="Q20" s="707"/>
      <c r="R20" s="708"/>
      <c r="S20" s="708"/>
      <c r="T20" s="708"/>
      <c r="U20" s="708"/>
      <c r="V20" s="708"/>
      <c r="W20" s="709"/>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00" t="s">
        <v>218</v>
      </c>
      <c r="C21" s="677" t="s">
        <v>396</v>
      </c>
      <c r="D21" s="678"/>
      <c r="E21" s="257" t="s">
        <v>773</v>
      </c>
      <c r="F21" s="707"/>
      <c r="G21" s="708"/>
      <c r="H21" s="708"/>
      <c r="I21" s="708"/>
      <c r="J21" s="708"/>
      <c r="K21" s="708"/>
      <c r="L21" s="709"/>
      <c r="M21" s="700" t="s">
        <v>218</v>
      </c>
      <c r="N21" s="677" t="s">
        <v>396</v>
      </c>
      <c r="O21" s="678"/>
      <c r="P21" s="257" t="s">
        <v>773</v>
      </c>
      <c r="Q21" s="707"/>
      <c r="R21" s="708"/>
      <c r="S21" s="708"/>
      <c r="T21" s="708"/>
      <c r="U21" s="708"/>
      <c r="V21" s="708"/>
      <c r="W21" s="709"/>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77" t="s">
        <v>217</v>
      </c>
      <c r="D22" s="678"/>
      <c r="E22" s="129"/>
      <c r="F22" s="707"/>
      <c r="G22" s="708"/>
      <c r="H22" s="708"/>
      <c r="I22" s="708"/>
      <c r="J22" s="708"/>
      <c r="K22" s="708"/>
      <c r="L22" s="709"/>
      <c r="M22" s="713"/>
      <c r="N22" s="677" t="s">
        <v>217</v>
      </c>
      <c r="O22" s="678"/>
      <c r="P22" s="129"/>
      <c r="Q22" s="707"/>
      <c r="R22" s="708"/>
      <c r="S22" s="708"/>
      <c r="T22" s="708"/>
      <c r="U22" s="708"/>
      <c r="V22" s="708"/>
      <c r="W22" s="709"/>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01"/>
      <c r="C23" s="714" t="s">
        <v>219</v>
      </c>
      <c r="D23" s="714"/>
      <c r="E23" s="129" t="s">
        <v>255</v>
      </c>
      <c r="F23" s="710"/>
      <c r="G23" s="711"/>
      <c r="H23" s="711"/>
      <c r="I23" s="711"/>
      <c r="J23" s="711"/>
      <c r="K23" s="711"/>
      <c r="L23" s="712"/>
      <c r="M23" s="701"/>
      <c r="N23" s="714" t="s">
        <v>219</v>
      </c>
      <c r="O23" s="714"/>
      <c r="P23" s="129" t="s">
        <v>255</v>
      </c>
      <c r="Q23" s="710"/>
      <c r="R23" s="711"/>
      <c r="S23" s="711"/>
      <c r="T23" s="711"/>
      <c r="U23" s="711"/>
      <c r="V23" s="711"/>
      <c r="W23" s="712"/>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4" t="s">
        <v>397</v>
      </c>
      <c r="C24" s="694"/>
      <c r="D24" s="694"/>
      <c r="E24" s="679" t="s">
        <v>766</v>
      </c>
      <c r="F24" s="680"/>
      <c r="G24" s="681"/>
      <c r="H24" s="694" t="s">
        <v>433</v>
      </c>
      <c r="I24" s="694"/>
      <c r="J24" s="695" t="s">
        <v>767</v>
      </c>
      <c r="K24" s="695"/>
      <c r="L24" s="695"/>
      <c r="M24" s="694" t="s">
        <v>397</v>
      </c>
      <c r="N24" s="694"/>
      <c r="O24" s="694"/>
      <c r="P24" s="679" t="s">
        <v>779</v>
      </c>
      <c r="Q24" s="680"/>
      <c r="R24" s="681"/>
      <c r="S24" s="694" t="s">
        <v>433</v>
      </c>
      <c r="T24" s="694"/>
      <c r="U24" s="695" t="s">
        <v>768</v>
      </c>
      <c r="V24" s="695"/>
      <c r="W24" s="69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696" t="s">
        <v>806</v>
      </c>
      <c r="F25" s="696"/>
      <c r="G25" s="696"/>
      <c r="H25" s="277" t="s">
        <v>4</v>
      </c>
      <c r="I25" s="283"/>
      <c r="J25" s="697">
        <v>44191</v>
      </c>
      <c r="K25" s="698"/>
      <c r="L25" s="699"/>
      <c r="M25" s="313" t="s">
        <v>233</v>
      </c>
      <c r="N25" s="313"/>
      <c r="O25" s="313"/>
      <c r="P25" s="696" t="s">
        <v>806</v>
      </c>
      <c r="Q25" s="696"/>
      <c r="R25" s="696"/>
      <c r="S25" s="277" t="s">
        <v>4</v>
      </c>
      <c r="T25" s="283"/>
      <c r="U25" s="697">
        <v>44181</v>
      </c>
      <c r="V25" s="698"/>
      <c r="W25" s="699"/>
    </row>
    <row r="26" spans="2:55" s="28" customFormat="1" ht="39.75" customHeight="1" x14ac:dyDescent="0.15">
      <c r="B26" s="714" t="s">
        <v>398</v>
      </c>
      <c r="C26" s="714"/>
      <c r="D26" s="714"/>
      <c r="E26" s="715" t="s">
        <v>809</v>
      </c>
      <c r="F26" s="716"/>
      <c r="G26" s="716"/>
      <c r="H26" s="716"/>
      <c r="I26" s="716"/>
      <c r="J26" s="716"/>
      <c r="K26" s="716"/>
      <c r="L26" s="717"/>
      <c r="M26" s="714" t="s">
        <v>398</v>
      </c>
      <c r="N26" s="714"/>
      <c r="O26" s="714"/>
      <c r="P26" s="715" t="s">
        <v>809</v>
      </c>
      <c r="Q26" s="716"/>
      <c r="R26" s="716"/>
      <c r="S26" s="716"/>
      <c r="T26" s="716"/>
      <c r="U26" s="716"/>
      <c r="V26" s="716"/>
      <c r="W26" s="717"/>
    </row>
    <row r="27" spans="2:55" s="28" customFormat="1" ht="15" customHeight="1" x14ac:dyDescent="0.15">
      <c r="B27" s="179"/>
      <c r="C27" s="718" t="s">
        <v>519</v>
      </c>
      <c r="D27" s="719"/>
      <c r="E27" s="719"/>
      <c r="F27" s="719"/>
      <c r="G27" s="719"/>
      <c r="H27" s="719"/>
      <c r="I27" s="719"/>
      <c r="J27" s="719"/>
      <c r="K27" s="719"/>
      <c r="L27" s="719"/>
      <c r="M27" s="150"/>
      <c r="N27" s="150" t="s">
        <v>428</v>
      </c>
      <c r="O27" s="150"/>
      <c r="P27" s="150"/>
      <c r="Q27" s="150"/>
      <c r="R27" s="150"/>
      <c r="S27" s="150"/>
      <c r="T27" s="150"/>
      <c r="U27" s="150"/>
      <c r="V27" s="150"/>
      <c r="W27" s="150"/>
    </row>
    <row r="28" spans="2:55" s="28" customFormat="1" ht="15" customHeight="1" x14ac:dyDescent="0.15">
      <c r="B28" s="179"/>
      <c r="C28" s="720"/>
      <c r="D28" s="720"/>
      <c r="E28" s="720"/>
      <c r="F28" s="720"/>
      <c r="G28" s="720"/>
      <c r="H28" s="720"/>
      <c r="I28" s="720"/>
      <c r="J28" s="720"/>
      <c r="K28" s="720"/>
      <c r="L28" s="72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4" spans="5:16" ht="27.95" customHeight="1" x14ac:dyDescent="0.15">
      <c r="E34" s="25" t="s">
        <v>743</v>
      </c>
      <c r="P34" s="25" t="s">
        <v>743</v>
      </c>
    </row>
    <row r="36" spans="5:16" ht="27.95" customHeight="1" x14ac:dyDescent="0.15">
      <c r="E36" s="25" t="s">
        <v>743</v>
      </c>
      <c r="P36" s="25" t="s">
        <v>743</v>
      </c>
    </row>
    <row r="43" spans="5:16" ht="27.95" customHeight="1" x14ac:dyDescent="0.15">
      <c r="E43" s="25" t="s">
        <v>743</v>
      </c>
      <c r="P43" s="25" t="s">
        <v>743</v>
      </c>
    </row>
    <row r="47" spans="5:16" ht="27.95" customHeight="1" x14ac:dyDescent="0.15">
      <c r="E47" s="25" t="s">
        <v>743</v>
      </c>
      <c r="P47" s="25" t="s">
        <v>743</v>
      </c>
    </row>
    <row r="54" spans="5:16" ht="27.95" customHeight="1" x14ac:dyDescent="0.15">
      <c r="E54" s="25" t="s">
        <v>743</v>
      </c>
      <c r="P54" s="25" t="s">
        <v>743</v>
      </c>
    </row>
    <row r="57" spans="5:16" ht="27.95" customHeight="1" x14ac:dyDescent="0.15">
      <c r="E57" s="25" t="s">
        <v>743</v>
      </c>
      <c r="P57" s="25" t="s">
        <v>743</v>
      </c>
    </row>
    <row r="64" spans="5:16" ht="27.95" customHeight="1" x14ac:dyDescent="0.15">
      <c r="E64" s="25" t="s">
        <v>743</v>
      </c>
      <c r="P64" s="25" t="s">
        <v>743</v>
      </c>
    </row>
    <row r="66" spans="5:16" ht="27.95" customHeight="1" x14ac:dyDescent="0.15">
      <c r="E66" s="25" t="s">
        <v>743</v>
      </c>
      <c r="P66" s="25" t="s">
        <v>743</v>
      </c>
    </row>
    <row r="73" spans="5:16" ht="27.95" customHeight="1" x14ac:dyDescent="0.15">
      <c r="E73" s="25" t="s">
        <v>743</v>
      </c>
      <c r="P73" s="25" t="s">
        <v>743</v>
      </c>
    </row>
    <row r="77" spans="5:16" ht="27.95" customHeight="1" x14ac:dyDescent="0.15">
      <c r="E77" s="25" t="s">
        <v>743</v>
      </c>
      <c r="P77" s="25" t="s">
        <v>743</v>
      </c>
    </row>
    <row r="84" spans="5:16" ht="27.95" customHeight="1" x14ac:dyDescent="0.15">
      <c r="E84" s="25" t="s">
        <v>743</v>
      </c>
      <c r="P84" s="25" t="s">
        <v>743</v>
      </c>
    </row>
    <row r="87" spans="5:16" ht="27.95" customHeight="1" x14ac:dyDescent="0.15">
      <c r="E87" s="25" t="s">
        <v>743</v>
      </c>
      <c r="P87" s="25" t="s">
        <v>743</v>
      </c>
    </row>
    <row r="94" spans="5:16" ht="27.95" customHeight="1" x14ac:dyDescent="0.15">
      <c r="E94" s="25" t="s">
        <v>743</v>
      </c>
      <c r="P94" s="25" t="s">
        <v>743</v>
      </c>
    </row>
    <row r="96" spans="5:16" ht="27.95" customHeight="1" x14ac:dyDescent="0.15">
      <c r="E96" s="25" t="s">
        <v>743</v>
      </c>
      <c r="P96" s="25" t="s">
        <v>743</v>
      </c>
    </row>
    <row r="103" spans="5:16" ht="27.95" customHeight="1" x14ac:dyDescent="0.15">
      <c r="E103" s="25" t="s">
        <v>743</v>
      </c>
      <c r="P103" s="25" t="s">
        <v>743</v>
      </c>
    </row>
    <row r="107" spans="5:16" ht="27.95" customHeight="1" x14ac:dyDescent="0.15">
      <c r="E107" s="25" t="s">
        <v>743</v>
      </c>
      <c r="P107" s="25" t="s">
        <v>743</v>
      </c>
    </row>
    <row r="114" spans="5:16" ht="27.95" customHeight="1" x14ac:dyDescent="0.15">
      <c r="E114" s="25" t="s">
        <v>743</v>
      </c>
      <c r="P114" s="25" t="s">
        <v>743</v>
      </c>
    </row>
    <row r="117" spans="5:16" ht="27.95" customHeight="1" x14ac:dyDescent="0.15">
      <c r="E117" s="25" t="s">
        <v>743</v>
      </c>
      <c r="P117" s="25" t="s">
        <v>743</v>
      </c>
    </row>
    <row r="124" spans="5:16" ht="27.95" customHeight="1" x14ac:dyDescent="0.15">
      <c r="E124" s="25" t="s">
        <v>743</v>
      </c>
      <c r="P124" s="25" t="s">
        <v>743</v>
      </c>
    </row>
    <row r="126" spans="5:16" ht="27.95" customHeight="1" x14ac:dyDescent="0.15">
      <c r="E126" s="25" t="s">
        <v>743</v>
      </c>
      <c r="P126" s="25" t="s">
        <v>743</v>
      </c>
    </row>
    <row r="133" spans="5:16" ht="27.95" customHeight="1" x14ac:dyDescent="0.15">
      <c r="E133" s="25" t="s">
        <v>743</v>
      </c>
      <c r="P133" s="25" t="s">
        <v>743</v>
      </c>
    </row>
    <row r="137" spans="5:16" ht="27.95" customHeight="1" x14ac:dyDescent="0.15">
      <c r="E137" s="25" t="s">
        <v>743</v>
      </c>
      <c r="P137" s="25" t="s">
        <v>743</v>
      </c>
    </row>
    <row r="144" spans="5:16" ht="27.95" customHeight="1" x14ac:dyDescent="0.15">
      <c r="E144" s="25" t="s">
        <v>743</v>
      </c>
      <c r="P144" s="25" t="s">
        <v>743</v>
      </c>
    </row>
    <row r="147" spans="5:16" ht="27.95" customHeight="1" x14ac:dyDescent="0.15">
      <c r="E147" s="25" t="s">
        <v>743</v>
      </c>
      <c r="P147" s="25" t="s">
        <v>743</v>
      </c>
    </row>
    <row r="154" spans="5:16" ht="27.95" customHeight="1" x14ac:dyDescent="0.15">
      <c r="E154" s="25" t="s">
        <v>743</v>
      </c>
      <c r="P154" s="25" t="s">
        <v>743</v>
      </c>
    </row>
    <row r="156" spans="5:16" ht="27.95" customHeight="1" x14ac:dyDescent="0.15">
      <c r="E156" s="25" t="s">
        <v>743</v>
      </c>
      <c r="P156" s="25" t="s">
        <v>743</v>
      </c>
    </row>
    <row r="163" spans="5:16" ht="27.95" customHeight="1" x14ac:dyDescent="0.15">
      <c r="E163" s="25" t="s">
        <v>743</v>
      </c>
      <c r="P163" s="25" t="s">
        <v>743</v>
      </c>
    </row>
    <row r="167" spans="5:16" ht="27.95" customHeight="1" x14ac:dyDescent="0.15">
      <c r="E167" s="25" t="s">
        <v>743</v>
      </c>
      <c r="P167" s="25" t="s">
        <v>743</v>
      </c>
    </row>
    <row r="174" spans="5:16" ht="27.95" customHeight="1" x14ac:dyDescent="0.15">
      <c r="E174" s="25" t="s">
        <v>743</v>
      </c>
      <c r="P174" s="25" t="s">
        <v>743</v>
      </c>
    </row>
    <row r="177" spans="5:16" ht="27.95" customHeight="1" x14ac:dyDescent="0.15">
      <c r="E177" s="25" t="s">
        <v>743</v>
      </c>
      <c r="P177" s="25" t="s">
        <v>743</v>
      </c>
    </row>
    <row r="184" spans="5:16" ht="27.95" customHeight="1" x14ac:dyDescent="0.15">
      <c r="E184" s="25" t="s">
        <v>743</v>
      </c>
      <c r="P184" s="25" t="s">
        <v>743</v>
      </c>
    </row>
    <row r="186" spans="5:16" ht="27.95" customHeight="1" x14ac:dyDescent="0.15">
      <c r="E186" s="25" t="s">
        <v>743</v>
      </c>
      <c r="P186" s="25" t="s">
        <v>743</v>
      </c>
    </row>
    <row r="193" spans="5:16" ht="27.95" customHeight="1" x14ac:dyDescent="0.15">
      <c r="E193" s="25" t="s">
        <v>743</v>
      </c>
      <c r="P193" s="25" t="s">
        <v>743</v>
      </c>
    </row>
    <row r="197" spans="5:16" ht="27.95" customHeight="1" x14ac:dyDescent="0.15">
      <c r="E197" s="25" t="s">
        <v>743</v>
      </c>
      <c r="P197" s="25" t="s">
        <v>743</v>
      </c>
    </row>
    <row r="204" spans="5:16" ht="27.95" customHeight="1" x14ac:dyDescent="0.15">
      <c r="E204" s="25" t="s">
        <v>743</v>
      </c>
      <c r="P204" s="25" t="s">
        <v>743</v>
      </c>
    </row>
    <row r="207" spans="5:16" ht="27.95" customHeight="1" x14ac:dyDescent="0.15">
      <c r="E207" s="25" t="s">
        <v>743</v>
      </c>
      <c r="P207" s="25" t="s">
        <v>743</v>
      </c>
    </row>
    <row r="214" spans="5:16" ht="27.95" customHeight="1" x14ac:dyDescent="0.15">
      <c r="E214" s="25" t="s">
        <v>743</v>
      </c>
      <c r="P214" s="25" t="s">
        <v>743</v>
      </c>
    </row>
    <row r="216" spans="5:16" ht="27.95" customHeight="1" x14ac:dyDescent="0.15">
      <c r="E216" s="25" t="s">
        <v>743</v>
      </c>
      <c r="P216" s="25" t="s">
        <v>743</v>
      </c>
    </row>
    <row r="223" spans="5:16" ht="27.95" customHeight="1" x14ac:dyDescent="0.15">
      <c r="E223" s="25" t="s">
        <v>743</v>
      </c>
      <c r="P223" s="25" t="s">
        <v>743</v>
      </c>
    </row>
    <row r="227" spans="5:16" ht="27.95" customHeight="1" x14ac:dyDescent="0.15">
      <c r="E227" s="25" t="s">
        <v>743</v>
      </c>
      <c r="P227" s="25" t="s">
        <v>743</v>
      </c>
    </row>
    <row r="234" spans="5:16" ht="27.95" customHeight="1" x14ac:dyDescent="0.15">
      <c r="E234" s="25" t="s">
        <v>743</v>
      </c>
      <c r="P234" s="25" t="s">
        <v>743</v>
      </c>
    </row>
    <row r="237" spans="5:16" ht="27.95" customHeight="1" x14ac:dyDescent="0.15">
      <c r="E237" s="25" t="s">
        <v>743</v>
      </c>
      <c r="P237" s="25" t="s">
        <v>743</v>
      </c>
    </row>
    <row r="244" spans="5:16" ht="27.95" customHeight="1" x14ac:dyDescent="0.15">
      <c r="E244" s="25" t="s">
        <v>743</v>
      </c>
      <c r="P244" s="25" t="s">
        <v>743</v>
      </c>
    </row>
    <row r="246" spans="5:16" ht="27.95" customHeight="1" x14ac:dyDescent="0.15">
      <c r="E246" s="25" t="s">
        <v>743</v>
      </c>
      <c r="P246" s="25" t="s">
        <v>743</v>
      </c>
    </row>
    <row r="253" spans="5:16" ht="27.95" customHeight="1" x14ac:dyDescent="0.15">
      <c r="E253" s="25" t="s">
        <v>743</v>
      </c>
      <c r="P253" s="25" t="s">
        <v>743</v>
      </c>
    </row>
    <row r="257" spans="5:16" ht="27.95" customHeight="1" x14ac:dyDescent="0.15">
      <c r="E257" s="25" t="s">
        <v>743</v>
      </c>
      <c r="P257" s="25" t="s">
        <v>743</v>
      </c>
    </row>
    <row r="264" spans="5:16" ht="27.95" customHeight="1" x14ac:dyDescent="0.15">
      <c r="E264" s="25" t="s">
        <v>743</v>
      </c>
      <c r="P264" s="25" t="s">
        <v>743</v>
      </c>
    </row>
    <row r="267" spans="5:16" ht="27.95" customHeight="1" x14ac:dyDescent="0.15">
      <c r="E267" s="25" t="s">
        <v>743</v>
      </c>
      <c r="P267" s="25" t="s">
        <v>743</v>
      </c>
    </row>
    <row r="274" spans="5:16" ht="27.95" customHeight="1" x14ac:dyDescent="0.15">
      <c r="E274" s="25" t="s">
        <v>743</v>
      </c>
      <c r="P274" s="25" t="s">
        <v>743</v>
      </c>
    </row>
    <row r="276" spans="5:16" ht="27.95" customHeight="1" x14ac:dyDescent="0.15">
      <c r="E276" s="25" t="s">
        <v>743</v>
      </c>
      <c r="P276" s="25" t="s">
        <v>743</v>
      </c>
    </row>
    <row r="283" spans="5:16" ht="27.95" customHeight="1" x14ac:dyDescent="0.15">
      <c r="E283" s="25" t="s">
        <v>743</v>
      </c>
      <c r="P283" s="25" t="s">
        <v>743</v>
      </c>
    </row>
    <row r="287" spans="5:16" ht="27.95" customHeight="1" x14ac:dyDescent="0.15">
      <c r="E287" s="25" t="s">
        <v>743</v>
      </c>
      <c r="P287" s="25" t="s">
        <v>743</v>
      </c>
    </row>
    <row r="294" spans="5:16" ht="27.95" customHeight="1" x14ac:dyDescent="0.15">
      <c r="E294" s="25" t="s">
        <v>743</v>
      </c>
      <c r="P294" s="25" t="s">
        <v>743</v>
      </c>
    </row>
    <row r="297" spans="5:16" ht="27.95" customHeight="1" x14ac:dyDescent="0.15">
      <c r="E297" s="25" t="s">
        <v>743</v>
      </c>
      <c r="P297" s="25" t="s">
        <v>743</v>
      </c>
    </row>
    <row r="304" spans="5:16" ht="27.95" customHeight="1" x14ac:dyDescent="0.15">
      <c r="E304" s="25" t="s">
        <v>743</v>
      </c>
      <c r="P304" s="25" t="s">
        <v>743</v>
      </c>
    </row>
    <row r="306" spans="5:16" ht="27.95" customHeight="1" x14ac:dyDescent="0.15">
      <c r="E306" s="25" t="s">
        <v>743</v>
      </c>
      <c r="P306" s="25" t="s">
        <v>743</v>
      </c>
    </row>
    <row r="313" spans="5:16" ht="27.95" customHeight="1" x14ac:dyDescent="0.15">
      <c r="E313" s="25" t="s">
        <v>743</v>
      </c>
      <c r="P313" s="25" t="s">
        <v>743</v>
      </c>
    </row>
    <row r="317" spans="5:16" ht="27.95" customHeight="1" x14ac:dyDescent="0.15">
      <c r="E317" s="25" t="s">
        <v>743</v>
      </c>
      <c r="P317" s="25" t="s">
        <v>743</v>
      </c>
    </row>
    <row r="324" spans="5:16" ht="27.95" customHeight="1" x14ac:dyDescent="0.15">
      <c r="E324" s="25" t="s">
        <v>743</v>
      </c>
      <c r="P324" s="25" t="s">
        <v>743</v>
      </c>
    </row>
    <row r="327" spans="5:16" ht="27.95" customHeight="1" x14ac:dyDescent="0.15">
      <c r="E327" s="25" t="s">
        <v>743</v>
      </c>
      <c r="P327" s="25" t="s">
        <v>743</v>
      </c>
    </row>
    <row r="334" spans="5:16" ht="27.95" customHeight="1" x14ac:dyDescent="0.15">
      <c r="E334" s="25" t="s">
        <v>743</v>
      </c>
      <c r="P334" s="25" t="s">
        <v>743</v>
      </c>
    </row>
    <row r="336" spans="5:16" ht="27.95" customHeight="1" x14ac:dyDescent="0.15">
      <c r="E336" s="25" t="s">
        <v>743</v>
      </c>
      <c r="P336" s="25" t="s">
        <v>743</v>
      </c>
    </row>
    <row r="343" spans="5:16" ht="27.95" customHeight="1" x14ac:dyDescent="0.15">
      <c r="E343" s="25" t="s">
        <v>743</v>
      </c>
      <c r="P343" s="25" t="s">
        <v>743</v>
      </c>
    </row>
    <row r="347" spans="5:16" ht="27.95" customHeight="1" x14ac:dyDescent="0.15">
      <c r="E347" s="25" t="s">
        <v>743</v>
      </c>
      <c r="P347" s="25" t="s">
        <v>743</v>
      </c>
    </row>
    <row r="354" spans="5:16" ht="27.95" customHeight="1" x14ac:dyDescent="0.15">
      <c r="E354" s="25" t="s">
        <v>743</v>
      </c>
      <c r="P354" s="25" t="s">
        <v>743</v>
      </c>
    </row>
    <row r="357" spans="5:16" ht="27.95" customHeight="1" x14ac:dyDescent="0.15">
      <c r="E357" s="25" t="s">
        <v>743</v>
      </c>
      <c r="P357" s="25" t="s">
        <v>743</v>
      </c>
    </row>
    <row r="364" spans="5:16" ht="27.95" customHeight="1" x14ac:dyDescent="0.15">
      <c r="E364" s="25" t="s">
        <v>743</v>
      </c>
      <c r="P364" s="25" t="s">
        <v>743</v>
      </c>
    </row>
    <row r="366" spans="5:16" ht="27.95" customHeight="1" x14ac:dyDescent="0.15">
      <c r="E366" s="25" t="s">
        <v>743</v>
      </c>
      <c r="P366" s="25" t="s">
        <v>743</v>
      </c>
    </row>
    <row r="373" spans="5:16" ht="27.95" customHeight="1" x14ac:dyDescent="0.15">
      <c r="E373" s="25" t="s">
        <v>743</v>
      </c>
      <c r="P373" s="25" t="s">
        <v>743</v>
      </c>
    </row>
    <row r="377" spans="5:16" ht="27.95" customHeight="1" x14ac:dyDescent="0.15">
      <c r="E377" s="25" t="s">
        <v>743</v>
      </c>
      <c r="P377" s="25" t="s">
        <v>743</v>
      </c>
    </row>
    <row r="384" spans="5:16" ht="27.95" customHeight="1" x14ac:dyDescent="0.15">
      <c r="E384" s="25" t="s">
        <v>743</v>
      </c>
      <c r="P384" s="25" t="s">
        <v>743</v>
      </c>
    </row>
    <row r="387" spans="5:16" ht="27.95" customHeight="1" x14ac:dyDescent="0.15">
      <c r="E387" s="25" t="s">
        <v>743</v>
      </c>
      <c r="P387" s="25" t="s">
        <v>743</v>
      </c>
    </row>
    <row r="394" spans="5:16" ht="27.95" customHeight="1" x14ac:dyDescent="0.15">
      <c r="E394" s="25" t="s">
        <v>743</v>
      </c>
      <c r="P394" s="25" t="s">
        <v>743</v>
      </c>
    </row>
    <row r="396" spans="5:16" ht="27.95" customHeight="1" x14ac:dyDescent="0.15">
      <c r="E396" s="25" t="s">
        <v>743</v>
      </c>
      <c r="P396" s="25" t="s">
        <v>743</v>
      </c>
    </row>
    <row r="403" spans="5:16" ht="27.95" customHeight="1" x14ac:dyDescent="0.15">
      <c r="E403" s="25" t="s">
        <v>743</v>
      </c>
      <c r="P403" s="25" t="s">
        <v>743</v>
      </c>
    </row>
    <row r="407" spans="5:16" ht="27.95" customHeight="1" x14ac:dyDescent="0.15">
      <c r="E407" s="25" t="s">
        <v>743</v>
      </c>
      <c r="P407" s="25" t="s">
        <v>743</v>
      </c>
    </row>
    <row r="414" spans="5:16" ht="27.95" customHeight="1" x14ac:dyDescent="0.15">
      <c r="E414" s="25" t="s">
        <v>743</v>
      </c>
      <c r="P414" s="25" t="s">
        <v>743</v>
      </c>
    </row>
    <row r="417" spans="5:16" ht="27.95" customHeight="1" x14ac:dyDescent="0.15">
      <c r="E417" s="25" t="s">
        <v>743</v>
      </c>
      <c r="P417" s="25" t="s">
        <v>743</v>
      </c>
    </row>
    <row r="424" spans="5:16" ht="27.95" customHeight="1" x14ac:dyDescent="0.15">
      <c r="E424" s="25" t="s">
        <v>743</v>
      </c>
      <c r="P424" s="25" t="s">
        <v>743</v>
      </c>
    </row>
    <row r="426" spans="5:16" ht="27.95" customHeight="1" x14ac:dyDescent="0.15">
      <c r="E426" s="25" t="s">
        <v>743</v>
      </c>
      <c r="P426" s="25" t="s">
        <v>743</v>
      </c>
    </row>
    <row r="433" spans="5:16" ht="27.95" customHeight="1" x14ac:dyDescent="0.15">
      <c r="E433" s="25" t="s">
        <v>743</v>
      </c>
      <c r="P433" s="25" t="s">
        <v>743</v>
      </c>
    </row>
    <row r="437" spans="5:16" ht="27.95" customHeight="1" x14ac:dyDescent="0.15">
      <c r="E437" s="25" t="s">
        <v>743</v>
      </c>
      <c r="P437" s="25" t="s">
        <v>743</v>
      </c>
    </row>
    <row r="444" spans="5:16" ht="27.95" customHeight="1" x14ac:dyDescent="0.15">
      <c r="E444" s="25" t="s">
        <v>743</v>
      </c>
      <c r="P444" s="25" t="s">
        <v>743</v>
      </c>
    </row>
    <row r="447" spans="5:16" ht="27.95" customHeight="1" x14ac:dyDescent="0.15">
      <c r="E447" s="25" t="s">
        <v>743</v>
      </c>
      <c r="P447" s="25" t="s">
        <v>743</v>
      </c>
    </row>
    <row r="454" spans="5:16" ht="27.95" customHeight="1" x14ac:dyDescent="0.15">
      <c r="E454" s="25" t="s">
        <v>743</v>
      </c>
      <c r="P454" s="25" t="s">
        <v>743</v>
      </c>
    </row>
    <row r="456" spans="5:16" ht="27.95" customHeight="1" x14ac:dyDescent="0.15">
      <c r="E456" s="25" t="s">
        <v>743</v>
      </c>
      <c r="P456" s="25" t="s">
        <v>743</v>
      </c>
    </row>
    <row r="463" spans="5:16" ht="27.95" customHeight="1" x14ac:dyDescent="0.15">
      <c r="E463" s="25" t="s">
        <v>743</v>
      </c>
      <c r="P463" s="25" t="s">
        <v>743</v>
      </c>
    </row>
    <row r="467" spans="5:16" ht="27.95" customHeight="1" x14ac:dyDescent="0.15">
      <c r="E467" s="25" t="s">
        <v>743</v>
      </c>
      <c r="P467" s="25" t="s">
        <v>743</v>
      </c>
    </row>
    <row r="474" spans="5:16" ht="27.95" customHeight="1" x14ac:dyDescent="0.15">
      <c r="E474" s="25" t="s">
        <v>743</v>
      </c>
      <c r="P474" s="25" t="s">
        <v>743</v>
      </c>
    </row>
    <row r="477" spans="5:16" ht="27.95" customHeight="1" x14ac:dyDescent="0.15">
      <c r="E477" s="25" t="s">
        <v>743</v>
      </c>
      <c r="P477" s="25" t="s">
        <v>743</v>
      </c>
    </row>
    <row r="484" spans="5:16" ht="27.95" customHeight="1" x14ac:dyDescent="0.15">
      <c r="E484" s="25" t="s">
        <v>743</v>
      </c>
      <c r="P484" s="25" t="s">
        <v>743</v>
      </c>
    </row>
    <row r="486" spans="5:16" ht="27.95" customHeight="1" x14ac:dyDescent="0.15">
      <c r="E486" s="25" t="s">
        <v>743</v>
      </c>
      <c r="P486" s="25" t="s">
        <v>743</v>
      </c>
    </row>
    <row r="493" spans="5:16" ht="27.95" customHeight="1" x14ac:dyDescent="0.15">
      <c r="E493" s="25" t="s">
        <v>743</v>
      </c>
      <c r="P493" s="25" t="s">
        <v>743</v>
      </c>
    </row>
    <row r="497" spans="5:16" ht="27.95" customHeight="1" x14ac:dyDescent="0.15">
      <c r="E497" s="25" t="s">
        <v>743</v>
      </c>
      <c r="P497" s="25" t="s">
        <v>743</v>
      </c>
    </row>
    <row r="504" spans="5:16" ht="27.95" customHeight="1" x14ac:dyDescent="0.15">
      <c r="E504" s="25" t="s">
        <v>743</v>
      </c>
      <c r="P504" s="25" t="s">
        <v>743</v>
      </c>
    </row>
    <row r="507" spans="5:16" ht="27.95" customHeight="1" x14ac:dyDescent="0.15">
      <c r="E507" s="25" t="s">
        <v>743</v>
      </c>
      <c r="P507" s="25" t="s">
        <v>743</v>
      </c>
    </row>
    <row r="514" spans="5:16" ht="27.95" customHeight="1" x14ac:dyDescent="0.15">
      <c r="E514" s="25" t="s">
        <v>743</v>
      </c>
      <c r="P514" s="25" t="s">
        <v>743</v>
      </c>
    </row>
    <row r="516" spans="5:16" ht="27.95" customHeight="1" x14ac:dyDescent="0.15">
      <c r="E516" s="25" t="s">
        <v>743</v>
      </c>
      <c r="P516" s="25" t="s">
        <v>743</v>
      </c>
    </row>
    <row r="523" spans="5:16" ht="27.95" customHeight="1" x14ac:dyDescent="0.15">
      <c r="E523" s="25" t="s">
        <v>743</v>
      </c>
      <c r="P523" s="25" t="s">
        <v>743</v>
      </c>
    </row>
    <row r="527" spans="5:16" ht="27.95" customHeight="1" x14ac:dyDescent="0.15">
      <c r="E527" s="25" t="s">
        <v>743</v>
      </c>
      <c r="P527" s="25" t="s">
        <v>743</v>
      </c>
    </row>
    <row r="534" spans="5:16" ht="27.95" customHeight="1" x14ac:dyDescent="0.15">
      <c r="E534" s="25" t="s">
        <v>743</v>
      </c>
      <c r="P534" s="25" t="s">
        <v>743</v>
      </c>
    </row>
    <row r="537" spans="5:16" ht="27.95" customHeight="1" x14ac:dyDescent="0.15">
      <c r="E537" s="25" t="s">
        <v>743</v>
      </c>
      <c r="P537" s="25" t="s">
        <v>743</v>
      </c>
    </row>
    <row r="544" spans="5:16" ht="27.95" customHeight="1" x14ac:dyDescent="0.15">
      <c r="E544" s="25" t="s">
        <v>743</v>
      </c>
      <c r="P544" s="25" t="s">
        <v>743</v>
      </c>
    </row>
    <row r="546" spans="5:16" ht="27.95" customHeight="1" x14ac:dyDescent="0.15">
      <c r="E546" s="25" t="s">
        <v>743</v>
      </c>
      <c r="P546" s="25" t="s">
        <v>743</v>
      </c>
    </row>
    <row r="553" spans="5:16" ht="27.95" customHeight="1" x14ac:dyDescent="0.15">
      <c r="E553" s="25" t="s">
        <v>743</v>
      </c>
      <c r="P553" s="25" t="s">
        <v>743</v>
      </c>
    </row>
    <row r="557" spans="5:16" ht="27.95" customHeight="1" x14ac:dyDescent="0.15">
      <c r="E557" s="25" t="s">
        <v>743</v>
      </c>
      <c r="P557" s="25" t="s">
        <v>743</v>
      </c>
    </row>
    <row r="564" spans="5:16" ht="27.95" customHeight="1" x14ac:dyDescent="0.15">
      <c r="E564" s="25" t="s">
        <v>743</v>
      </c>
      <c r="P564" s="25" t="s">
        <v>743</v>
      </c>
    </row>
    <row r="567" spans="5:16" ht="27.95" customHeight="1" x14ac:dyDescent="0.15">
      <c r="E567" s="25" t="s">
        <v>743</v>
      </c>
      <c r="P567" s="25" t="s">
        <v>743</v>
      </c>
    </row>
    <row r="574" spans="5:16" ht="27.95" customHeight="1" x14ac:dyDescent="0.15">
      <c r="E574" s="25" t="s">
        <v>743</v>
      </c>
      <c r="P574" s="25" t="s">
        <v>743</v>
      </c>
    </row>
    <row r="576" spans="5:16" ht="27.95" customHeight="1" x14ac:dyDescent="0.15">
      <c r="E576" s="25" t="s">
        <v>743</v>
      </c>
      <c r="P576" s="25" t="s">
        <v>743</v>
      </c>
    </row>
    <row r="583" spans="5:16" ht="27.95" customHeight="1" x14ac:dyDescent="0.15">
      <c r="E583" s="25" t="s">
        <v>743</v>
      </c>
      <c r="P583" s="25" t="s">
        <v>743</v>
      </c>
    </row>
    <row r="587" spans="5:16" ht="27.95" customHeight="1" x14ac:dyDescent="0.15">
      <c r="E587" s="25" t="s">
        <v>743</v>
      </c>
      <c r="P587" s="25" t="s">
        <v>743</v>
      </c>
    </row>
    <row r="594" spans="5:16" ht="27.95" customHeight="1" x14ac:dyDescent="0.15">
      <c r="E594" s="25" t="s">
        <v>743</v>
      </c>
      <c r="P594" s="25" t="s">
        <v>743</v>
      </c>
    </row>
    <row r="597" spans="5:16" ht="27.95" customHeight="1" x14ac:dyDescent="0.15">
      <c r="E597" s="25" t="s">
        <v>743</v>
      </c>
      <c r="P597" s="25" t="s">
        <v>743</v>
      </c>
    </row>
    <row r="604" spans="5:16" ht="27.95" customHeight="1" x14ac:dyDescent="0.15">
      <c r="E604" s="25" t="s">
        <v>743</v>
      </c>
      <c r="P604" s="25" t="s">
        <v>743</v>
      </c>
    </row>
    <row r="606" spans="5:16" ht="27.95" customHeight="1" x14ac:dyDescent="0.15">
      <c r="E606" s="25" t="s">
        <v>743</v>
      </c>
      <c r="P606" s="25" t="s">
        <v>743</v>
      </c>
    </row>
    <row r="613" spans="5:16" ht="27.95" customHeight="1" x14ac:dyDescent="0.15">
      <c r="E613" s="25" t="s">
        <v>743</v>
      </c>
      <c r="P613" s="25" t="s">
        <v>743</v>
      </c>
    </row>
    <row r="617" spans="5:16" ht="27.95" customHeight="1" x14ac:dyDescent="0.15">
      <c r="E617" s="25" t="s">
        <v>743</v>
      </c>
      <c r="P617" s="25" t="s">
        <v>743</v>
      </c>
    </row>
    <row r="624" spans="5:16" ht="27.95" customHeight="1" x14ac:dyDescent="0.15">
      <c r="E624" s="25" t="s">
        <v>743</v>
      </c>
      <c r="P624" s="25" t="s">
        <v>743</v>
      </c>
    </row>
    <row r="627" spans="5:16" ht="27.95" customHeight="1" x14ac:dyDescent="0.15">
      <c r="E627" s="25" t="s">
        <v>743</v>
      </c>
      <c r="P627" s="25" t="s">
        <v>743</v>
      </c>
    </row>
    <row r="634" spans="5:16" ht="27.95" customHeight="1" x14ac:dyDescent="0.15">
      <c r="E634" s="25" t="s">
        <v>743</v>
      </c>
      <c r="P634" s="25" t="s">
        <v>743</v>
      </c>
    </row>
    <row r="636" spans="5:16" ht="27.95" customHeight="1" x14ac:dyDescent="0.15">
      <c r="E636" s="25" t="s">
        <v>743</v>
      </c>
      <c r="P636" s="25" t="s">
        <v>743</v>
      </c>
    </row>
    <row r="643" spans="5:16" ht="27.95" customHeight="1" x14ac:dyDescent="0.15">
      <c r="E643" s="25" t="s">
        <v>743</v>
      </c>
      <c r="P643" s="25" t="s">
        <v>743</v>
      </c>
    </row>
    <row r="647" spans="5:16" ht="27.95" customHeight="1" x14ac:dyDescent="0.15">
      <c r="E647" s="25" t="s">
        <v>743</v>
      </c>
      <c r="P647" s="25" t="s">
        <v>743</v>
      </c>
    </row>
    <row r="654" spans="5:16" ht="27.95" customHeight="1" x14ac:dyDescent="0.15">
      <c r="E654" s="25" t="s">
        <v>743</v>
      </c>
      <c r="P654" s="25" t="s">
        <v>743</v>
      </c>
    </row>
    <row r="657" spans="5:16" ht="27.95" customHeight="1" x14ac:dyDescent="0.15">
      <c r="E657" s="25" t="s">
        <v>743</v>
      </c>
      <c r="P657" s="25" t="s">
        <v>743</v>
      </c>
    </row>
    <row r="664" spans="5:16" ht="27.95" customHeight="1" x14ac:dyDescent="0.15">
      <c r="E664" s="25" t="s">
        <v>743</v>
      </c>
      <c r="P664" s="25" t="s">
        <v>743</v>
      </c>
    </row>
    <row r="666" spans="5:16" ht="27.95" customHeight="1" x14ac:dyDescent="0.15">
      <c r="E666" s="25" t="s">
        <v>743</v>
      </c>
      <c r="P666" s="25" t="s">
        <v>743</v>
      </c>
    </row>
    <row r="673" spans="5:16" ht="27.95" customHeight="1" x14ac:dyDescent="0.15">
      <c r="E673" s="25" t="s">
        <v>743</v>
      </c>
      <c r="P673" s="25" t="s">
        <v>743</v>
      </c>
    </row>
    <row r="677" spans="5:16" ht="27.95" customHeight="1" x14ac:dyDescent="0.15">
      <c r="E677" s="25" t="s">
        <v>743</v>
      </c>
      <c r="P677" s="25" t="s">
        <v>743</v>
      </c>
    </row>
    <row r="684" spans="5:16" ht="27.95" customHeight="1" x14ac:dyDescent="0.15">
      <c r="E684" s="25" t="s">
        <v>743</v>
      </c>
      <c r="P684" s="25" t="s">
        <v>743</v>
      </c>
    </row>
    <row r="687" spans="5:16" ht="27.95" customHeight="1" x14ac:dyDescent="0.15">
      <c r="E687" s="25" t="s">
        <v>743</v>
      </c>
      <c r="P687" s="25" t="s">
        <v>743</v>
      </c>
    </row>
    <row r="694" spans="5:16" ht="27.95" customHeight="1" x14ac:dyDescent="0.15">
      <c r="E694" s="25" t="s">
        <v>743</v>
      </c>
      <c r="P694" s="25" t="s">
        <v>743</v>
      </c>
    </row>
    <row r="696" spans="5:16" ht="27.95" customHeight="1" x14ac:dyDescent="0.15">
      <c r="E696" s="25" t="s">
        <v>743</v>
      </c>
      <c r="P696" s="25" t="s">
        <v>743</v>
      </c>
    </row>
    <row r="703" spans="5:16" ht="27.95" customHeight="1" x14ac:dyDescent="0.15">
      <c r="E703" s="25" t="s">
        <v>743</v>
      </c>
      <c r="P703" s="25" t="s">
        <v>743</v>
      </c>
    </row>
    <row r="707" spans="5:16" ht="27.95" customHeight="1" x14ac:dyDescent="0.15">
      <c r="E707" s="25" t="s">
        <v>743</v>
      </c>
      <c r="P707" s="25" t="s">
        <v>743</v>
      </c>
    </row>
    <row r="714" spans="5:16" ht="27.95" customHeight="1" x14ac:dyDescent="0.15">
      <c r="E714" s="25" t="s">
        <v>743</v>
      </c>
      <c r="P714" s="25" t="s">
        <v>743</v>
      </c>
    </row>
    <row r="717" spans="5:16" ht="27.95" customHeight="1" x14ac:dyDescent="0.15">
      <c r="E717" s="25" t="s">
        <v>743</v>
      </c>
      <c r="P717" s="25" t="s">
        <v>743</v>
      </c>
    </row>
    <row r="724" spans="5:16" ht="27.95" customHeight="1" x14ac:dyDescent="0.15">
      <c r="E724" s="25" t="s">
        <v>743</v>
      </c>
      <c r="P724" s="25" t="s">
        <v>743</v>
      </c>
    </row>
    <row r="726" spans="5:16" ht="27.95" customHeight="1" x14ac:dyDescent="0.15">
      <c r="E726" s="25" t="s">
        <v>743</v>
      </c>
      <c r="P726" s="25" t="s">
        <v>743</v>
      </c>
    </row>
    <row r="733" spans="5:16" ht="27.95" customHeight="1" x14ac:dyDescent="0.15">
      <c r="E733" s="25" t="s">
        <v>743</v>
      </c>
      <c r="P733" s="25" t="s">
        <v>743</v>
      </c>
    </row>
    <row r="737" spans="5:16" ht="27.95" customHeight="1" x14ac:dyDescent="0.15">
      <c r="E737" s="25" t="s">
        <v>743</v>
      </c>
      <c r="P737" s="25" t="s">
        <v>743</v>
      </c>
    </row>
    <row r="744" spans="5:16" ht="27.95" customHeight="1" x14ac:dyDescent="0.15">
      <c r="E744" s="25" t="s">
        <v>743</v>
      </c>
      <c r="P744" s="25" t="s">
        <v>743</v>
      </c>
    </row>
    <row r="756" spans="5:16" ht="27.95" customHeight="1" x14ac:dyDescent="0.15">
      <c r="E756" s="25" t="s">
        <v>743</v>
      </c>
      <c r="P756" s="25" t="s">
        <v>743</v>
      </c>
    </row>
    <row r="763" spans="5:16" ht="27.95" customHeight="1" x14ac:dyDescent="0.15">
      <c r="E763" s="25" t="s">
        <v>743</v>
      </c>
      <c r="P763" s="25" t="s">
        <v>743</v>
      </c>
    </row>
    <row r="767" spans="5:16" ht="27.95" customHeight="1" x14ac:dyDescent="0.15">
      <c r="E767" s="25" t="s">
        <v>743</v>
      </c>
      <c r="P767" s="25" t="s">
        <v>743</v>
      </c>
    </row>
    <row r="774" spans="5:16" ht="27.95" customHeight="1" x14ac:dyDescent="0.15">
      <c r="E774" s="25" t="s">
        <v>743</v>
      </c>
      <c r="P774" s="25" t="s">
        <v>743</v>
      </c>
    </row>
    <row r="786" spans="5:16" ht="27.95" customHeight="1" x14ac:dyDescent="0.15">
      <c r="E786" s="25" t="s">
        <v>743</v>
      </c>
      <c r="P786" s="25" t="s">
        <v>743</v>
      </c>
    </row>
    <row r="793" spans="5:16" ht="27.95" customHeight="1" x14ac:dyDescent="0.15">
      <c r="E793" s="25" t="s">
        <v>743</v>
      </c>
      <c r="P793" s="25" t="s">
        <v>743</v>
      </c>
    </row>
    <row r="797" spans="5:16" ht="27.95" customHeight="1" x14ac:dyDescent="0.15">
      <c r="E797" s="25" t="s">
        <v>743</v>
      </c>
      <c r="P797" s="25" t="s">
        <v>743</v>
      </c>
    </row>
    <row r="804" spans="5:16" ht="27.95" customHeight="1" x14ac:dyDescent="0.15">
      <c r="E804" s="25" t="s">
        <v>743</v>
      </c>
      <c r="P804" s="25" t="s">
        <v>743</v>
      </c>
    </row>
    <row r="816" spans="5:16" ht="27.95" customHeight="1" x14ac:dyDescent="0.15">
      <c r="E816" s="25" t="s">
        <v>743</v>
      </c>
      <c r="P816" s="25" t="s">
        <v>743</v>
      </c>
    </row>
    <row r="823" spans="5:16" ht="27.95" customHeight="1" x14ac:dyDescent="0.15">
      <c r="E823" s="25" t="s">
        <v>743</v>
      </c>
      <c r="P823" s="25" t="s">
        <v>743</v>
      </c>
    </row>
    <row r="827" spans="5:16" ht="27.95" customHeight="1" x14ac:dyDescent="0.15">
      <c r="E827" s="25" t="s">
        <v>743</v>
      </c>
      <c r="P827" s="25" t="s">
        <v>743</v>
      </c>
    </row>
    <row r="834" spans="5:16" ht="27.95" customHeight="1" x14ac:dyDescent="0.15">
      <c r="E834" s="25" t="s">
        <v>743</v>
      </c>
      <c r="P834" s="25" t="s">
        <v>743</v>
      </c>
    </row>
    <row r="846" spans="5:16" ht="27.95" customHeight="1" x14ac:dyDescent="0.15">
      <c r="E846" s="25" t="s">
        <v>743</v>
      </c>
      <c r="P846" s="25" t="s">
        <v>743</v>
      </c>
    </row>
    <row r="853" spans="5:16" ht="27.95" customHeight="1" x14ac:dyDescent="0.15">
      <c r="E853" s="25" t="s">
        <v>743</v>
      </c>
      <c r="P853" s="25" t="s">
        <v>743</v>
      </c>
    </row>
    <row r="857" spans="5:16" ht="27.95" customHeight="1" x14ac:dyDescent="0.15">
      <c r="E857" s="25" t="s">
        <v>743</v>
      </c>
      <c r="P857" s="25" t="s">
        <v>743</v>
      </c>
    </row>
    <row r="864" spans="5:16" ht="27.95" customHeight="1" x14ac:dyDescent="0.15">
      <c r="E864" s="25" t="s">
        <v>743</v>
      </c>
      <c r="P864" s="25" t="s">
        <v>743</v>
      </c>
    </row>
    <row r="876" spans="5:16" ht="27.95" customHeight="1" x14ac:dyDescent="0.15">
      <c r="E876" s="25" t="s">
        <v>743</v>
      </c>
      <c r="P876" s="25" t="s">
        <v>743</v>
      </c>
    </row>
    <row r="883" spans="5:16" ht="27.95" customHeight="1" x14ac:dyDescent="0.15">
      <c r="E883" s="25" t="s">
        <v>743</v>
      </c>
      <c r="P883" s="25" t="s">
        <v>743</v>
      </c>
    </row>
    <row r="887" spans="5:16" ht="27.95" customHeight="1" x14ac:dyDescent="0.15">
      <c r="E887" s="25" t="s">
        <v>743</v>
      </c>
      <c r="P887" s="25" t="s">
        <v>743</v>
      </c>
    </row>
    <row r="894" spans="5:16" ht="27.95" customHeight="1" x14ac:dyDescent="0.15">
      <c r="E894" s="25" t="s">
        <v>743</v>
      </c>
      <c r="P894" s="25" t="s">
        <v>743</v>
      </c>
    </row>
    <row r="906" spans="5:16" ht="27.95" customHeight="1" x14ac:dyDescent="0.15">
      <c r="E906" s="25" t="s">
        <v>743</v>
      </c>
      <c r="P906" s="25" t="s">
        <v>743</v>
      </c>
    </row>
    <row r="913" spans="5:16" ht="27.95" customHeight="1" x14ac:dyDescent="0.15">
      <c r="E913" s="25" t="s">
        <v>743</v>
      </c>
      <c r="P913" s="25" t="s">
        <v>743</v>
      </c>
    </row>
    <row r="917" spans="5:16" ht="27.95" customHeight="1" x14ac:dyDescent="0.15">
      <c r="E917" s="25" t="s">
        <v>743</v>
      </c>
      <c r="P917" s="25" t="s">
        <v>743</v>
      </c>
    </row>
    <row r="924" spans="5:16" ht="27.95" customHeight="1" x14ac:dyDescent="0.15">
      <c r="E924" s="25" t="s">
        <v>743</v>
      </c>
      <c r="P924" s="25" t="s">
        <v>743</v>
      </c>
    </row>
    <row r="936" spans="5:16" ht="27.95" customHeight="1" x14ac:dyDescent="0.15">
      <c r="E936" s="25" t="s">
        <v>743</v>
      </c>
      <c r="P936" s="25" t="s">
        <v>743</v>
      </c>
    </row>
    <row r="943" spans="5:16" ht="27.95" customHeight="1" x14ac:dyDescent="0.15">
      <c r="E943" s="25" t="s">
        <v>743</v>
      </c>
      <c r="P943" s="25" t="s">
        <v>743</v>
      </c>
    </row>
    <row r="947" spans="5:16" ht="27.95" customHeight="1" x14ac:dyDescent="0.15">
      <c r="E947" s="25" t="s">
        <v>743</v>
      </c>
      <c r="P947" s="25" t="s">
        <v>743</v>
      </c>
    </row>
    <row r="954" spans="5:16" ht="27.95" customHeight="1" x14ac:dyDescent="0.15">
      <c r="E954" s="25" t="s">
        <v>743</v>
      </c>
      <c r="P954" s="25" t="s">
        <v>743</v>
      </c>
    </row>
    <row r="966" spans="5:16" ht="27.95" customHeight="1" x14ac:dyDescent="0.15">
      <c r="E966" s="25" t="s">
        <v>743</v>
      </c>
      <c r="P966" s="25" t="s">
        <v>743</v>
      </c>
    </row>
    <row r="973" spans="5:16" ht="27.95" customHeight="1" x14ac:dyDescent="0.15">
      <c r="E973" s="25" t="s">
        <v>743</v>
      </c>
      <c r="P973" s="25" t="s">
        <v>743</v>
      </c>
    </row>
    <row r="977" spans="5:16" ht="27.95" customHeight="1" x14ac:dyDescent="0.15">
      <c r="E977" s="25" t="s">
        <v>743</v>
      </c>
      <c r="P977" s="25" t="s">
        <v>743</v>
      </c>
    </row>
    <row r="984" spans="5:16" ht="27.95" customHeight="1" x14ac:dyDescent="0.15">
      <c r="E984" s="25" t="s">
        <v>743</v>
      </c>
      <c r="P984" s="25" t="s">
        <v>743</v>
      </c>
    </row>
    <row r="996" spans="5:16" ht="27.95" customHeight="1" x14ac:dyDescent="0.15">
      <c r="E996" s="25" t="s">
        <v>743</v>
      </c>
      <c r="P996" s="25" t="s">
        <v>743</v>
      </c>
    </row>
    <row r="1003" spans="5:16" ht="27.95" customHeight="1" x14ac:dyDescent="0.15">
      <c r="E1003" s="25" t="s">
        <v>743</v>
      </c>
      <c r="P1003" s="25" t="s">
        <v>743</v>
      </c>
    </row>
    <row r="1007" spans="5:16" ht="27.95" customHeight="1" x14ac:dyDescent="0.15">
      <c r="E1007" s="25" t="s">
        <v>743</v>
      </c>
      <c r="P1007" s="25" t="s">
        <v>743</v>
      </c>
    </row>
    <row r="1014" spans="5:16" ht="27.95" customHeight="1" x14ac:dyDescent="0.15">
      <c r="E1014" s="25" t="s">
        <v>743</v>
      </c>
      <c r="P1014" s="25" t="s">
        <v>743</v>
      </c>
    </row>
    <row r="1026" spans="5:16" ht="27.95" customHeight="1" x14ac:dyDescent="0.15">
      <c r="E1026" s="25" t="s">
        <v>743</v>
      </c>
      <c r="P1026" s="25" t="s">
        <v>743</v>
      </c>
    </row>
    <row r="1033" spans="5:16" ht="27.95" customHeight="1" x14ac:dyDescent="0.15">
      <c r="E1033" s="25" t="s">
        <v>743</v>
      </c>
      <c r="P1033" s="25" t="s">
        <v>743</v>
      </c>
    </row>
    <row r="1037" spans="5:16" ht="27.95" customHeight="1" x14ac:dyDescent="0.15">
      <c r="E1037" s="25" t="s">
        <v>743</v>
      </c>
      <c r="P1037" s="25" t="s">
        <v>743</v>
      </c>
    </row>
    <row r="1044" spans="5:16" ht="27.95" customHeight="1" x14ac:dyDescent="0.15">
      <c r="E1044" s="25" t="s">
        <v>743</v>
      </c>
      <c r="P1044" s="25" t="s">
        <v>743</v>
      </c>
    </row>
    <row r="1056" spans="5:16" ht="27.95" customHeight="1" x14ac:dyDescent="0.15">
      <c r="E1056" s="25" t="s">
        <v>743</v>
      </c>
      <c r="P1056" s="25" t="s">
        <v>743</v>
      </c>
    </row>
    <row r="1063" spans="5:16" ht="27.95" customHeight="1" x14ac:dyDescent="0.15">
      <c r="E1063" s="25" t="s">
        <v>743</v>
      </c>
      <c r="P1063" s="25" t="s">
        <v>743</v>
      </c>
    </row>
    <row r="1067" spans="5:16" ht="27.95" customHeight="1" x14ac:dyDescent="0.15">
      <c r="E1067" s="25" t="s">
        <v>743</v>
      </c>
      <c r="P1067" s="25" t="s">
        <v>743</v>
      </c>
    </row>
    <row r="1074" spans="5:16" ht="27.95" customHeight="1" x14ac:dyDescent="0.15">
      <c r="E1074" s="25" t="s">
        <v>743</v>
      </c>
      <c r="P1074" s="25" t="s">
        <v>743</v>
      </c>
    </row>
    <row r="1086" spans="5:16" ht="27.95" customHeight="1" x14ac:dyDescent="0.15">
      <c r="E1086" s="25" t="s">
        <v>743</v>
      </c>
      <c r="P1086" s="25" t="s">
        <v>743</v>
      </c>
    </row>
    <row r="1093" spans="5:16" ht="27.95" customHeight="1" x14ac:dyDescent="0.15">
      <c r="E1093" s="25" t="s">
        <v>743</v>
      </c>
      <c r="P1093" s="25" t="s">
        <v>743</v>
      </c>
    </row>
    <row r="1097" spans="5:16" ht="27.95" customHeight="1" x14ac:dyDescent="0.15">
      <c r="E1097" s="25" t="s">
        <v>743</v>
      </c>
      <c r="P1097" s="25" t="s">
        <v>743</v>
      </c>
    </row>
    <row r="1104" spans="5:16" ht="27.95" customHeight="1" x14ac:dyDescent="0.15">
      <c r="E1104" s="25" t="s">
        <v>743</v>
      </c>
      <c r="P1104" s="25" t="s">
        <v>743</v>
      </c>
    </row>
    <row r="1116" spans="5:16" ht="27.95" customHeight="1" x14ac:dyDescent="0.15">
      <c r="E1116" s="25" t="s">
        <v>743</v>
      </c>
      <c r="P1116" s="25" t="s">
        <v>743</v>
      </c>
    </row>
    <row r="1123" spans="5:16" ht="27.95" customHeight="1" x14ac:dyDescent="0.15">
      <c r="E1123" s="25" t="s">
        <v>743</v>
      </c>
      <c r="P1123" s="25" t="s">
        <v>743</v>
      </c>
    </row>
    <row r="1127" spans="5:16" ht="27.95" customHeight="1" x14ac:dyDescent="0.15">
      <c r="E1127" s="25" t="s">
        <v>743</v>
      </c>
      <c r="P1127" s="25" t="s">
        <v>743</v>
      </c>
    </row>
    <row r="1134" spans="5:16" ht="27.95" customHeight="1" x14ac:dyDescent="0.15">
      <c r="E1134" s="25" t="s">
        <v>743</v>
      </c>
      <c r="P1134" s="25" t="s">
        <v>743</v>
      </c>
    </row>
    <row r="1146" spans="5:16" ht="27.95" customHeight="1" x14ac:dyDescent="0.15">
      <c r="E1146" s="25" t="s">
        <v>743</v>
      </c>
      <c r="P1146" s="25" t="s">
        <v>743</v>
      </c>
    </row>
    <row r="1153" spans="5:16" ht="27.95" customHeight="1" x14ac:dyDescent="0.15">
      <c r="E1153" s="25" t="s">
        <v>743</v>
      </c>
      <c r="P1153" s="25" t="s">
        <v>743</v>
      </c>
    </row>
    <row r="1157" spans="5:16" ht="27.95" customHeight="1" x14ac:dyDescent="0.15">
      <c r="E1157" s="25" t="s">
        <v>743</v>
      </c>
      <c r="P1157" s="25" t="s">
        <v>743</v>
      </c>
    </row>
    <row r="1164" spans="5:16" ht="27.95" customHeight="1" x14ac:dyDescent="0.15">
      <c r="E1164" s="25" t="s">
        <v>743</v>
      </c>
      <c r="P1164" s="25" t="s">
        <v>743</v>
      </c>
    </row>
    <row r="1176" spans="5:16" ht="27.95" customHeight="1" x14ac:dyDescent="0.15">
      <c r="E1176" s="25" t="s">
        <v>743</v>
      </c>
      <c r="P1176" s="25" t="s">
        <v>743</v>
      </c>
    </row>
    <row r="1183" spans="5:16" ht="27.95" customHeight="1" x14ac:dyDescent="0.15">
      <c r="E1183" s="25" t="s">
        <v>743</v>
      </c>
      <c r="P1183" s="25" t="s">
        <v>743</v>
      </c>
    </row>
    <row r="1187" spans="5:16" ht="27.95" customHeight="1" x14ac:dyDescent="0.15">
      <c r="E1187" s="25" t="s">
        <v>743</v>
      </c>
      <c r="P1187" s="25" t="s">
        <v>743</v>
      </c>
    </row>
    <row r="1194" spans="5:16" ht="27.95" customHeight="1" x14ac:dyDescent="0.15">
      <c r="E1194" s="25" t="s">
        <v>743</v>
      </c>
      <c r="P1194" s="25" t="s">
        <v>743</v>
      </c>
    </row>
    <row r="1206" spans="5:16" ht="27.95" customHeight="1" x14ac:dyDescent="0.15">
      <c r="E1206" s="25" t="s">
        <v>743</v>
      </c>
      <c r="P1206" s="25" t="s">
        <v>743</v>
      </c>
    </row>
    <row r="1213" spans="5:16" ht="27.95" customHeight="1" x14ac:dyDescent="0.15">
      <c r="E1213" s="25" t="s">
        <v>743</v>
      </c>
      <c r="P1213" s="25" t="s">
        <v>743</v>
      </c>
    </row>
    <row r="1217" spans="5:16" ht="27.95" customHeight="1" x14ac:dyDescent="0.15">
      <c r="E1217" s="25" t="s">
        <v>743</v>
      </c>
      <c r="P1217" s="25" t="s">
        <v>743</v>
      </c>
    </row>
    <row r="1224" spans="5:16" ht="27.95" customHeight="1" x14ac:dyDescent="0.15">
      <c r="E1224" s="25" t="s">
        <v>743</v>
      </c>
      <c r="P1224" s="25" t="s">
        <v>743</v>
      </c>
    </row>
    <row r="1236" spans="5:16" ht="27.95" customHeight="1" x14ac:dyDescent="0.15">
      <c r="E1236" s="25" t="s">
        <v>743</v>
      </c>
      <c r="P1236" s="25" t="s">
        <v>743</v>
      </c>
    </row>
    <row r="1243" spans="5:16" ht="27.95" customHeight="1" x14ac:dyDescent="0.15">
      <c r="E1243" s="25" t="s">
        <v>743</v>
      </c>
      <c r="P1243" s="25" t="s">
        <v>743</v>
      </c>
    </row>
    <row r="1247" spans="5:16" ht="27.95" customHeight="1" x14ac:dyDescent="0.15">
      <c r="E1247" s="25" t="s">
        <v>743</v>
      </c>
      <c r="P1247" s="25" t="s">
        <v>743</v>
      </c>
    </row>
    <row r="1254" spans="5:16" ht="27.95" customHeight="1" x14ac:dyDescent="0.15">
      <c r="E1254" s="25" t="s">
        <v>743</v>
      </c>
      <c r="P1254" s="25" t="s">
        <v>743</v>
      </c>
    </row>
    <row r="1266" spans="5:16" ht="27.95" customHeight="1" x14ac:dyDescent="0.15">
      <c r="E1266" s="25" t="s">
        <v>743</v>
      </c>
      <c r="P1266" s="25" t="s">
        <v>743</v>
      </c>
    </row>
    <row r="1273" spans="5:16" ht="27.95" customHeight="1" x14ac:dyDescent="0.15">
      <c r="E1273" s="25" t="s">
        <v>743</v>
      </c>
      <c r="P1273" s="25" t="s">
        <v>743</v>
      </c>
    </row>
    <row r="1277" spans="5:16" ht="27.95" customHeight="1" x14ac:dyDescent="0.15">
      <c r="E1277" s="25" t="s">
        <v>743</v>
      </c>
      <c r="P1277" s="25" t="s">
        <v>743</v>
      </c>
    </row>
    <row r="1284" spans="5:16" ht="27.95" customHeight="1" x14ac:dyDescent="0.15">
      <c r="E1284" s="25" t="s">
        <v>743</v>
      </c>
      <c r="P1284" s="25" t="s">
        <v>743</v>
      </c>
    </row>
    <row r="1296" spans="5:16" ht="27.95" customHeight="1" x14ac:dyDescent="0.15">
      <c r="E1296" s="25" t="s">
        <v>743</v>
      </c>
      <c r="P1296" s="25" t="s">
        <v>743</v>
      </c>
    </row>
    <row r="1303" spans="5:16" ht="27.95" customHeight="1" x14ac:dyDescent="0.15">
      <c r="E1303" s="25" t="s">
        <v>743</v>
      </c>
      <c r="P1303" s="25" t="s">
        <v>743</v>
      </c>
    </row>
    <row r="1307" spans="5:16" ht="27.95" customHeight="1" x14ac:dyDescent="0.15">
      <c r="E1307" s="25" t="s">
        <v>743</v>
      </c>
      <c r="P1307" s="25" t="s">
        <v>743</v>
      </c>
    </row>
    <row r="1314" spans="5:16" ht="27.95" customHeight="1" x14ac:dyDescent="0.15">
      <c r="E1314" s="25" t="s">
        <v>743</v>
      </c>
      <c r="P1314" s="25" t="s">
        <v>743</v>
      </c>
    </row>
    <row r="1326" spans="5:16" ht="27.95" customHeight="1" x14ac:dyDescent="0.15">
      <c r="E1326" s="25" t="s">
        <v>743</v>
      </c>
      <c r="P1326" s="25" t="s">
        <v>743</v>
      </c>
    </row>
    <row r="1333" spans="5:16" ht="27.95" customHeight="1" x14ac:dyDescent="0.15">
      <c r="E1333" s="25" t="s">
        <v>743</v>
      </c>
      <c r="P1333" s="25" t="s">
        <v>743</v>
      </c>
    </row>
    <row r="1337" spans="5:16" ht="27.95" customHeight="1" x14ac:dyDescent="0.15">
      <c r="E1337" s="25" t="s">
        <v>743</v>
      </c>
      <c r="P1337" s="25" t="s">
        <v>743</v>
      </c>
    </row>
    <row r="1344" spans="5:16" ht="27.95" customHeight="1" x14ac:dyDescent="0.15">
      <c r="E1344" s="25" t="s">
        <v>743</v>
      </c>
      <c r="P1344" s="25" t="s">
        <v>743</v>
      </c>
    </row>
    <row r="1356" spans="5:16" ht="27.95" customHeight="1" x14ac:dyDescent="0.15">
      <c r="E1356" s="25" t="s">
        <v>743</v>
      </c>
      <c r="P1356" s="25" t="s">
        <v>743</v>
      </c>
    </row>
    <row r="1363" spans="5:16" ht="27.95" customHeight="1" x14ac:dyDescent="0.15">
      <c r="E1363" s="25" t="s">
        <v>743</v>
      </c>
      <c r="P1363" s="25" t="s">
        <v>743</v>
      </c>
    </row>
    <row r="1367" spans="5:16" ht="27.95" customHeight="1" x14ac:dyDescent="0.15">
      <c r="E1367" s="25" t="s">
        <v>743</v>
      </c>
      <c r="P1367" s="25" t="s">
        <v>743</v>
      </c>
    </row>
    <row r="1374" spans="5:16" ht="27.95" customHeight="1" x14ac:dyDescent="0.15">
      <c r="E1374" s="25" t="s">
        <v>743</v>
      </c>
      <c r="P1374" s="25" t="s">
        <v>743</v>
      </c>
    </row>
    <row r="1386" spans="5:16" ht="27.95" customHeight="1" x14ac:dyDescent="0.15">
      <c r="E1386" s="25" t="s">
        <v>743</v>
      </c>
      <c r="P1386" s="25" t="s">
        <v>743</v>
      </c>
    </row>
    <row r="1393" spans="5:16" ht="27.95" customHeight="1" x14ac:dyDescent="0.15">
      <c r="E1393" s="25" t="s">
        <v>743</v>
      </c>
      <c r="P1393" s="25" t="s">
        <v>743</v>
      </c>
    </row>
    <row r="1397" spans="5:16" ht="27.95" customHeight="1" x14ac:dyDescent="0.15">
      <c r="E1397" s="25" t="s">
        <v>743</v>
      </c>
      <c r="P1397" s="25" t="s">
        <v>743</v>
      </c>
    </row>
    <row r="1404" spans="5:16" ht="27.95" customHeight="1" x14ac:dyDescent="0.15">
      <c r="E1404" s="25" t="s">
        <v>743</v>
      </c>
      <c r="P1404" s="25" t="s">
        <v>743</v>
      </c>
    </row>
    <row r="1416" spans="5:16" ht="27.95" customHeight="1" x14ac:dyDescent="0.15">
      <c r="E1416" s="25" t="s">
        <v>743</v>
      </c>
      <c r="P1416" s="25" t="s">
        <v>743</v>
      </c>
    </row>
    <row r="1423" spans="5:16" ht="27.95" customHeight="1" x14ac:dyDescent="0.15">
      <c r="E1423" s="25" t="s">
        <v>743</v>
      </c>
      <c r="P1423" s="25" t="s">
        <v>743</v>
      </c>
    </row>
    <row r="1427" spans="5:16" ht="27.95" customHeight="1" x14ac:dyDescent="0.15">
      <c r="E1427" s="25" t="s">
        <v>743</v>
      </c>
      <c r="P1427" s="25" t="s">
        <v>743</v>
      </c>
    </row>
    <row r="1434" spans="5:16" ht="27.95" customHeight="1" x14ac:dyDescent="0.15">
      <c r="E1434" s="25" t="s">
        <v>743</v>
      </c>
      <c r="P1434" s="25" t="s">
        <v>743</v>
      </c>
    </row>
    <row r="1446" spans="5:16" ht="27.95" customHeight="1" x14ac:dyDescent="0.15">
      <c r="E1446" s="25" t="s">
        <v>743</v>
      </c>
      <c r="P1446" s="25" t="s">
        <v>743</v>
      </c>
    </row>
    <row r="1453" spans="5:16" ht="27.95" customHeight="1" x14ac:dyDescent="0.15">
      <c r="E1453" s="25" t="s">
        <v>743</v>
      </c>
      <c r="P1453" s="25" t="s">
        <v>743</v>
      </c>
    </row>
    <row r="1457" spans="5:16" ht="27.95" customHeight="1" x14ac:dyDescent="0.15">
      <c r="E1457" s="25" t="s">
        <v>743</v>
      </c>
      <c r="P1457" s="25" t="s">
        <v>743</v>
      </c>
    </row>
    <row r="1464" spans="5:16" ht="27.95" customHeight="1" x14ac:dyDescent="0.15">
      <c r="E1464" s="25" t="s">
        <v>743</v>
      </c>
      <c r="P1464" s="25" t="s">
        <v>743</v>
      </c>
    </row>
    <row r="1476" spans="5:16" ht="27.95" customHeight="1" x14ac:dyDescent="0.15">
      <c r="E1476" s="25" t="s">
        <v>743</v>
      </c>
      <c r="P1476" s="25" t="s">
        <v>743</v>
      </c>
    </row>
    <row r="1483" spans="5:16" ht="27.95" customHeight="1" x14ac:dyDescent="0.15">
      <c r="E1483" s="25" t="s">
        <v>743</v>
      </c>
      <c r="P1483" s="25" t="s">
        <v>743</v>
      </c>
    </row>
    <row r="1487" spans="5:16" ht="27.95" customHeight="1" x14ac:dyDescent="0.15">
      <c r="E1487" s="25" t="s">
        <v>743</v>
      </c>
      <c r="P1487" s="25" t="s">
        <v>743</v>
      </c>
    </row>
    <row r="1494" spans="5:16" ht="27.95" customHeight="1" x14ac:dyDescent="0.15">
      <c r="E1494" s="25" t="s">
        <v>743</v>
      </c>
      <c r="P1494" s="25" t="s">
        <v>743</v>
      </c>
    </row>
    <row r="1506" spans="5:16" ht="27.95" customHeight="1" x14ac:dyDescent="0.15">
      <c r="E1506" s="25" t="s">
        <v>743</v>
      </c>
      <c r="P1506" s="25" t="s">
        <v>743</v>
      </c>
    </row>
    <row r="1513" spans="5:16" ht="27.95" customHeight="1" x14ac:dyDescent="0.15">
      <c r="E1513" s="25" t="s">
        <v>743</v>
      </c>
      <c r="P1513" s="25" t="s">
        <v>743</v>
      </c>
    </row>
    <row r="1517" spans="5:16" ht="27.95" customHeight="1" x14ac:dyDescent="0.15">
      <c r="E1517" s="25" t="s">
        <v>743</v>
      </c>
      <c r="P1517" s="25" t="s">
        <v>743</v>
      </c>
    </row>
    <row r="1524" spans="5:16" ht="27.95" customHeight="1" x14ac:dyDescent="0.15">
      <c r="E1524" s="25" t="s">
        <v>743</v>
      </c>
      <c r="P1524" s="25" t="s">
        <v>743</v>
      </c>
    </row>
    <row r="1536" spans="5:16" ht="27.95" customHeight="1" x14ac:dyDescent="0.15">
      <c r="E1536" s="25" t="s">
        <v>743</v>
      </c>
      <c r="P1536" s="25" t="s">
        <v>743</v>
      </c>
    </row>
    <row r="1543" spans="5:16" ht="27.95" customHeight="1" x14ac:dyDescent="0.15">
      <c r="E1543" s="25" t="s">
        <v>743</v>
      </c>
      <c r="P1543" s="25" t="s">
        <v>743</v>
      </c>
    </row>
    <row r="1547" spans="5:16" ht="27.95" customHeight="1" x14ac:dyDescent="0.15">
      <c r="E1547" s="25" t="s">
        <v>743</v>
      </c>
      <c r="P1547" s="25" t="s">
        <v>743</v>
      </c>
    </row>
    <row r="1554" spans="5:16" ht="27.95" customHeight="1" x14ac:dyDescent="0.15">
      <c r="E1554" s="25" t="s">
        <v>743</v>
      </c>
      <c r="P1554" s="25" t="s">
        <v>743</v>
      </c>
    </row>
    <row r="1566" spans="5:16" ht="27.95" customHeight="1" x14ac:dyDescent="0.15">
      <c r="E1566" s="25" t="s">
        <v>743</v>
      </c>
      <c r="P1566" s="25" t="s">
        <v>743</v>
      </c>
    </row>
    <row r="1573" spans="5:16" ht="27.95" customHeight="1" x14ac:dyDescent="0.15">
      <c r="E1573" s="25" t="s">
        <v>743</v>
      </c>
      <c r="P1573" s="25" t="s">
        <v>743</v>
      </c>
    </row>
    <row r="1577" spans="5:16" ht="27.95" customHeight="1" x14ac:dyDescent="0.15">
      <c r="E1577" s="25" t="s">
        <v>743</v>
      </c>
      <c r="P1577" s="25" t="s">
        <v>743</v>
      </c>
    </row>
    <row r="1584" spans="5:16" ht="27.95" customHeight="1" x14ac:dyDescent="0.15">
      <c r="E1584" s="25" t="s">
        <v>743</v>
      </c>
      <c r="P1584" s="25" t="s">
        <v>743</v>
      </c>
    </row>
    <row r="1596" spans="5:16" ht="27.95" customHeight="1" x14ac:dyDescent="0.15">
      <c r="E1596" s="25" t="s">
        <v>743</v>
      </c>
      <c r="P1596" s="25" t="s">
        <v>743</v>
      </c>
    </row>
    <row r="1603" spans="5:16" ht="27.95" customHeight="1" x14ac:dyDescent="0.15">
      <c r="E1603" s="25" t="s">
        <v>743</v>
      </c>
      <c r="P1603" s="25" t="s">
        <v>743</v>
      </c>
    </row>
    <row r="1607" spans="5:16" ht="27.95" customHeight="1" x14ac:dyDescent="0.15">
      <c r="E1607" s="25" t="s">
        <v>743</v>
      </c>
      <c r="P1607" s="25" t="s">
        <v>743</v>
      </c>
    </row>
    <row r="1614" spans="5:16" ht="27.95" customHeight="1" x14ac:dyDescent="0.15">
      <c r="E1614" s="25" t="s">
        <v>743</v>
      </c>
      <c r="P1614" s="25" t="s">
        <v>743</v>
      </c>
    </row>
    <row r="1626" spans="5:16" ht="27.95" customHeight="1" x14ac:dyDescent="0.15">
      <c r="E1626" s="25" t="s">
        <v>743</v>
      </c>
      <c r="P1626" s="25" t="s">
        <v>743</v>
      </c>
    </row>
    <row r="1633" spans="5:16" ht="27.95" customHeight="1" x14ac:dyDescent="0.15">
      <c r="E1633" s="25" t="s">
        <v>743</v>
      </c>
      <c r="P1633" s="25" t="s">
        <v>743</v>
      </c>
    </row>
    <row r="1637" spans="5:16" ht="27.95" customHeight="1" x14ac:dyDescent="0.15">
      <c r="E1637" s="25" t="s">
        <v>743</v>
      </c>
      <c r="P1637" s="25" t="s">
        <v>743</v>
      </c>
    </row>
    <row r="1644" spans="5:16" ht="27.95" customHeight="1" x14ac:dyDescent="0.15">
      <c r="E1644" s="25" t="s">
        <v>743</v>
      </c>
      <c r="P1644" s="25" t="s">
        <v>743</v>
      </c>
    </row>
    <row r="1656" spans="5:16" ht="27.95" customHeight="1" x14ac:dyDescent="0.15">
      <c r="E1656" s="25" t="s">
        <v>743</v>
      </c>
      <c r="P1656" s="25" t="s">
        <v>743</v>
      </c>
    </row>
    <row r="1663" spans="5:16" ht="27.95" customHeight="1" x14ac:dyDescent="0.15">
      <c r="E1663" s="25" t="s">
        <v>743</v>
      </c>
      <c r="P1663" s="25" t="s">
        <v>743</v>
      </c>
    </row>
    <row r="1667" spans="5:16" ht="27.95" customHeight="1" x14ac:dyDescent="0.15">
      <c r="E1667" s="25" t="s">
        <v>743</v>
      </c>
      <c r="P1667" s="25" t="s">
        <v>743</v>
      </c>
    </row>
    <row r="1674" spans="5:16" ht="27.95" customHeight="1" x14ac:dyDescent="0.15">
      <c r="E1674" s="25" t="s">
        <v>743</v>
      </c>
      <c r="P1674" s="25" t="s">
        <v>743</v>
      </c>
    </row>
    <row r="1686" spans="5:16" ht="27.95" customHeight="1" x14ac:dyDescent="0.15">
      <c r="E1686" s="25" t="s">
        <v>743</v>
      </c>
      <c r="P1686" s="25" t="s">
        <v>743</v>
      </c>
    </row>
    <row r="1693" spans="5:16" ht="27.95" customHeight="1" x14ac:dyDescent="0.15">
      <c r="E1693" s="25" t="s">
        <v>743</v>
      </c>
      <c r="P1693" s="25" t="s">
        <v>743</v>
      </c>
    </row>
    <row r="1697" spans="5:16" ht="27.95" customHeight="1" x14ac:dyDescent="0.15">
      <c r="E1697" s="25" t="s">
        <v>743</v>
      </c>
      <c r="P1697" s="25" t="s">
        <v>743</v>
      </c>
    </row>
    <row r="1704" spans="5:16" ht="27.95" customHeight="1" x14ac:dyDescent="0.15">
      <c r="E1704" s="25" t="s">
        <v>743</v>
      </c>
      <c r="P1704" s="25" t="s">
        <v>743</v>
      </c>
    </row>
    <row r="1716" spans="5:16" ht="27.95" customHeight="1" x14ac:dyDescent="0.15">
      <c r="E1716" s="25" t="s">
        <v>743</v>
      </c>
      <c r="P1716" s="25" t="s">
        <v>743</v>
      </c>
    </row>
    <row r="1723" spans="5:16" ht="27.95" customHeight="1" x14ac:dyDescent="0.15">
      <c r="E1723" s="25" t="s">
        <v>743</v>
      </c>
      <c r="P1723" s="25" t="s">
        <v>743</v>
      </c>
    </row>
    <row r="1727" spans="5:16" ht="27.95" customHeight="1" x14ac:dyDescent="0.15">
      <c r="E1727" s="25" t="s">
        <v>743</v>
      </c>
      <c r="P1727" s="25" t="s">
        <v>743</v>
      </c>
    </row>
    <row r="1734" spans="5:16" ht="27.95" customHeight="1" x14ac:dyDescent="0.15">
      <c r="E1734" s="25" t="s">
        <v>743</v>
      </c>
      <c r="P1734" s="25" t="s">
        <v>743</v>
      </c>
    </row>
    <row r="1746" spans="5:16" ht="27.95" customHeight="1" x14ac:dyDescent="0.15">
      <c r="E1746" s="25" t="s">
        <v>743</v>
      </c>
      <c r="P1746" s="25" t="s">
        <v>743</v>
      </c>
    </row>
    <row r="1753" spans="5:16" ht="27.95" customHeight="1" x14ac:dyDescent="0.15">
      <c r="E1753" s="25" t="s">
        <v>743</v>
      </c>
      <c r="P1753" s="25" t="s">
        <v>743</v>
      </c>
    </row>
    <row r="1757" spans="5:16" ht="27.95" customHeight="1" x14ac:dyDescent="0.15">
      <c r="E1757" s="25" t="s">
        <v>743</v>
      </c>
      <c r="P1757" s="25" t="s">
        <v>743</v>
      </c>
    </row>
    <row r="1764" spans="5:16" ht="27.95" customHeight="1" x14ac:dyDescent="0.15">
      <c r="E1764" s="25" t="s">
        <v>743</v>
      </c>
      <c r="P1764" s="25" t="s">
        <v>743</v>
      </c>
    </row>
    <row r="1776" spans="5:16" ht="27.95" customHeight="1" x14ac:dyDescent="0.15">
      <c r="E1776" s="25" t="s">
        <v>743</v>
      </c>
      <c r="P1776" s="25" t="s">
        <v>743</v>
      </c>
    </row>
    <row r="1783" spans="5:16" ht="27.95" customHeight="1" x14ac:dyDescent="0.15">
      <c r="E1783" s="25" t="s">
        <v>743</v>
      </c>
      <c r="P1783" s="25" t="s">
        <v>743</v>
      </c>
    </row>
    <row r="1787" spans="5:16" ht="27.95" customHeight="1" x14ac:dyDescent="0.15">
      <c r="E1787" s="25" t="s">
        <v>743</v>
      </c>
      <c r="P1787" s="25" t="s">
        <v>743</v>
      </c>
    </row>
    <row r="1794" spans="5:16" ht="27.95" customHeight="1" x14ac:dyDescent="0.15">
      <c r="E1794" s="25" t="s">
        <v>743</v>
      </c>
      <c r="P1794" s="25" t="s">
        <v>743</v>
      </c>
    </row>
    <row r="1806" spans="5:16" ht="27.95" customHeight="1" x14ac:dyDescent="0.15">
      <c r="E1806" s="25" t="s">
        <v>743</v>
      </c>
      <c r="P1806" s="25" t="s">
        <v>743</v>
      </c>
    </row>
    <row r="1813" spans="5:16" ht="27.95" customHeight="1" x14ac:dyDescent="0.15">
      <c r="E1813" s="25" t="s">
        <v>743</v>
      </c>
      <c r="P1813" s="25" t="s">
        <v>743</v>
      </c>
    </row>
    <row r="1817" spans="5:16" ht="27.95" customHeight="1" x14ac:dyDescent="0.15">
      <c r="E1817" s="25" t="s">
        <v>743</v>
      </c>
      <c r="P1817" s="25" t="s">
        <v>743</v>
      </c>
    </row>
    <row r="1824" spans="5:16" ht="27.95" customHeight="1" x14ac:dyDescent="0.15">
      <c r="E1824" s="25" t="s">
        <v>743</v>
      </c>
      <c r="P1824" s="25" t="s">
        <v>743</v>
      </c>
    </row>
    <row r="1836" spans="5:16" ht="27.95" customHeight="1" x14ac:dyDescent="0.15">
      <c r="E1836" s="25" t="s">
        <v>743</v>
      </c>
      <c r="P1836" s="25" t="s">
        <v>743</v>
      </c>
    </row>
    <row r="1843" spans="5:16" ht="27.95" customHeight="1" x14ac:dyDescent="0.15">
      <c r="E1843" s="25" t="s">
        <v>743</v>
      </c>
      <c r="P1843" s="25" t="s">
        <v>743</v>
      </c>
    </row>
    <row r="1847" spans="5:16" ht="27.95" customHeight="1" x14ac:dyDescent="0.15">
      <c r="E1847" s="25" t="s">
        <v>743</v>
      </c>
      <c r="P1847" s="25" t="s">
        <v>743</v>
      </c>
    </row>
    <row r="1854" spans="5:16" ht="27.95" customHeight="1" x14ac:dyDescent="0.15">
      <c r="E1854" s="25" t="s">
        <v>743</v>
      </c>
      <c r="P1854" s="25" t="s">
        <v>743</v>
      </c>
    </row>
    <row r="1866" spans="5:16" ht="27.95" customHeight="1" x14ac:dyDescent="0.15">
      <c r="E1866" s="25" t="s">
        <v>743</v>
      </c>
      <c r="P1866" s="25" t="s">
        <v>743</v>
      </c>
    </row>
    <row r="1873" spans="5:16" ht="27.95" customHeight="1" x14ac:dyDescent="0.15">
      <c r="E1873" s="25" t="s">
        <v>743</v>
      </c>
      <c r="P1873" s="25" t="s">
        <v>743</v>
      </c>
    </row>
    <row r="1877" spans="5:16" ht="27.95" customHeight="1" x14ac:dyDescent="0.15">
      <c r="E1877" s="25" t="s">
        <v>743</v>
      </c>
      <c r="P1877" s="25" t="s">
        <v>743</v>
      </c>
    </row>
    <row r="1884" spans="5:16" ht="27.95" customHeight="1" x14ac:dyDescent="0.15">
      <c r="E1884" s="25" t="s">
        <v>743</v>
      </c>
      <c r="P1884" s="25" t="s">
        <v>743</v>
      </c>
    </row>
    <row r="1896" spans="5:16" ht="27.95" customHeight="1" x14ac:dyDescent="0.15">
      <c r="E1896" s="25" t="s">
        <v>743</v>
      </c>
      <c r="P1896" s="25" t="s">
        <v>743</v>
      </c>
    </row>
    <row r="1903" spans="5:16" ht="27.95" customHeight="1" x14ac:dyDescent="0.15">
      <c r="E1903" s="25" t="s">
        <v>743</v>
      </c>
      <c r="P1903" s="25" t="s">
        <v>743</v>
      </c>
    </row>
    <row r="1907" spans="5:16" ht="27.95" customHeight="1" x14ac:dyDescent="0.15">
      <c r="E1907" s="25" t="s">
        <v>743</v>
      </c>
      <c r="P1907" s="25" t="s">
        <v>743</v>
      </c>
    </row>
    <row r="1914" spans="5:16" ht="27.95" customHeight="1" x14ac:dyDescent="0.15">
      <c r="E1914" s="25" t="s">
        <v>743</v>
      </c>
      <c r="P1914" s="25" t="s">
        <v>743</v>
      </c>
    </row>
    <row r="1926" spans="5:16" ht="27.95" customHeight="1" x14ac:dyDescent="0.15">
      <c r="E1926" s="25" t="s">
        <v>743</v>
      </c>
      <c r="P1926" s="25" t="s">
        <v>743</v>
      </c>
    </row>
    <row r="1933" spans="5:16" ht="27.95" customHeight="1" x14ac:dyDescent="0.15">
      <c r="E1933" s="25" t="s">
        <v>743</v>
      </c>
      <c r="P1933" s="25" t="s">
        <v>743</v>
      </c>
    </row>
    <row r="1937" spans="5:16" ht="27.95" customHeight="1" x14ac:dyDescent="0.15">
      <c r="E1937" s="25" t="s">
        <v>743</v>
      </c>
      <c r="P1937" s="25" t="s">
        <v>743</v>
      </c>
    </row>
    <row r="1944" spans="5:16" ht="27.95" customHeight="1" x14ac:dyDescent="0.15">
      <c r="E1944" s="25" t="s">
        <v>743</v>
      </c>
      <c r="P1944" s="25" t="s">
        <v>743</v>
      </c>
    </row>
    <row r="1956" spans="5:16" ht="27.95" customHeight="1" x14ac:dyDescent="0.15">
      <c r="E1956" s="25" t="s">
        <v>743</v>
      </c>
      <c r="P1956" s="25" t="s">
        <v>743</v>
      </c>
    </row>
    <row r="1963" spans="5:16" ht="27.95" customHeight="1" x14ac:dyDescent="0.15">
      <c r="E1963" s="25" t="s">
        <v>743</v>
      </c>
      <c r="P1963" s="25" t="s">
        <v>743</v>
      </c>
    </row>
    <row r="1967" spans="5:16" ht="27.95" customHeight="1" x14ac:dyDescent="0.15">
      <c r="E1967" s="25" t="s">
        <v>743</v>
      </c>
      <c r="P1967" s="25" t="s">
        <v>743</v>
      </c>
    </row>
    <row r="1974" spans="5:16" ht="27.95" customHeight="1" x14ac:dyDescent="0.15">
      <c r="E1974" s="25" t="s">
        <v>743</v>
      </c>
      <c r="P1974" s="25" t="s">
        <v>743</v>
      </c>
    </row>
    <row r="1986" spans="5:16" ht="27.95" customHeight="1" x14ac:dyDescent="0.15">
      <c r="E1986" s="25" t="s">
        <v>743</v>
      </c>
      <c r="P1986" s="25" t="s">
        <v>743</v>
      </c>
    </row>
    <row r="1993" spans="5:16" ht="27.95" customHeight="1" x14ac:dyDescent="0.15">
      <c r="E1993" s="25" t="s">
        <v>743</v>
      </c>
      <c r="P1993" s="25" t="s">
        <v>743</v>
      </c>
    </row>
    <row r="1997" spans="5:16" ht="27.95" customHeight="1" x14ac:dyDescent="0.15">
      <c r="E1997" s="25" t="s">
        <v>743</v>
      </c>
      <c r="P1997" s="25" t="s">
        <v>743</v>
      </c>
    </row>
    <row r="2004" spans="5:16" ht="27.95" customHeight="1" x14ac:dyDescent="0.15">
      <c r="E2004" s="25" t="s">
        <v>743</v>
      </c>
      <c r="P2004" s="25" t="s">
        <v>743</v>
      </c>
    </row>
    <row r="2016" spans="5:16" ht="27.95" customHeight="1" x14ac:dyDescent="0.15">
      <c r="E2016" s="25" t="s">
        <v>743</v>
      </c>
      <c r="P2016" s="25" t="s">
        <v>743</v>
      </c>
    </row>
    <row r="2023" spans="5:16" ht="27.95" customHeight="1" x14ac:dyDescent="0.15">
      <c r="E2023" s="25" t="s">
        <v>743</v>
      </c>
      <c r="P2023" s="25" t="s">
        <v>743</v>
      </c>
    </row>
    <row r="2027" spans="5:16" ht="27.95" customHeight="1" x14ac:dyDescent="0.15">
      <c r="E2027" s="25" t="s">
        <v>743</v>
      </c>
      <c r="P2027" s="25" t="s">
        <v>743</v>
      </c>
    </row>
    <row r="2034" spans="5:16" ht="27.95" customHeight="1" x14ac:dyDescent="0.15">
      <c r="E2034" s="25" t="s">
        <v>743</v>
      </c>
      <c r="P2034" s="25" t="s">
        <v>743</v>
      </c>
    </row>
    <row r="2046" spans="5:16" ht="27.95" customHeight="1" x14ac:dyDescent="0.15">
      <c r="E2046" s="25" t="s">
        <v>743</v>
      </c>
      <c r="P2046" s="25" t="s">
        <v>743</v>
      </c>
    </row>
    <row r="2053" spans="5:16" ht="27.95" customHeight="1" x14ac:dyDescent="0.15">
      <c r="E2053" s="25" t="s">
        <v>743</v>
      </c>
      <c r="P2053" s="25" t="s">
        <v>743</v>
      </c>
    </row>
    <row r="2057" spans="5:16" ht="27.95" customHeight="1" x14ac:dyDescent="0.15">
      <c r="E2057" s="25" t="s">
        <v>743</v>
      </c>
      <c r="P2057" s="25" t="s">
        <v>743</v>
      </c>
    </row>
    <row r="2064" spans="5:16" ht="27.95" customHeight="1" x14ac:dyDescent="0.15">
      <c r="E2064" s="25" t="s">
        <v>743</v>
      </c>
      <c r="P2064" s="25" t="s">
        <v>743</v>
      </c>
    </row>
    <row r="2076" spans="5:16" ht="27.95" customHeight="1" x14ac:dyDescent="0.15">
      <c r="E2076" s="25" t="s">
        <v>743</v>
      </c>
      <c r="P2076" s="25" t="s">
        <v>743</v>
      </c>
    </row>
    <row r="2083" spans="5:16" ht="27.95" customHeight="1" x14ac:dyDescent="0.15">
      <c r="E2083" s="25" t="s">
        <v>743</v>
      </c>
      <c r="P2083" s="25" t="s">
        <v>743</v>
      </c>
    </row>
    <row r="2087" spans="5:16" ht="27.95" customHeight="1" x14ac:dyDescent="0.15">
      <c r="E2087" s="25" t="s">
        <v>743</v>
      </c>
      <c r="P2087" s="25" t="s">
        <v>743</v>
      </c>
    </row>
    <row r="2094" spans="5:16" ht="27.95" customHeight="1" x14ac:dyDescent="0.15">
      <c r="E2094" s="25" t="s">
        <v>743</v>
      </c>
      <c r="P2094" s="25" t="s">
        <v>743</v>
      </c>
    </row>
    <row r="2106" spans="5:16" ht="27.95" customHeight="1" x14ac:dyDescent="0.15">
      <c r="E2106" s="25" t="s">
        <v>743</v>
      </c>
      <c r="P2106" s="25" t="s">
        <v>743</v>
      </c>
    </row>
    <row r="2113" spans="5:16" ht="27.95" customHeight="1" x14ac:dyDescent="0.15">
      <c r="E2113" s="25" t="s">
        <v>743</v>
      </c>
      <c r="P2113" s="25" t="s">
        <v>743</v>
      </c>
    </row>
    <row r="2117" spans="5:16" ht="27.95" customHeight="1" x14ac:dyDescent="0.15">
      <c r="E2117" s="25" t="s">
        <v>743</v>
      </c>
      <c r="P2117" s="25" t="s">
        <v>743</v>
      </c>
    </row>
    <row r="2124" spans="5:16" ht="27.95" customHeight="1" x14ac:dyDescent="0.15">
      <c r="E2124" s="25" t="s">
        <v>743</v>
      </c>
      <c r="P2124" s="25" t="s">
        <v>743</v>
      </c>
    </row>
    <row r="2136" spans="5:16" ht="27.95" customHeight="1" x14ac:dyDescent="0.15">
      <c r="E2136" s="25" t="s">
        <v>743</v>
      </c>
      <c r="P2136" s="25" t="s">
        <v>743</v>
      </c>
    </row>
    <row r="2143" spans="5:16" ht="27.95" customHeight="1" x14ac:dyDescent="0.15">
      <c r="E2143" s="25" t="s">
        <v>743</v>
      </c>
      <c r="P2143" s="25" t="s">
        <v>743</v>
      </c>
    </row>
    <row r="2147" spans="5:16" ht="27.95" customHeight="1" x14ac:dyDescent="0.15">
      <c r="E2147" s="25" t="s">
        <v>743</v>
      </c>
      <c r="P2147" s="25" t="s">
        <v>743</v>
      </c>
    </row>
    <row r="2154" spans="5:16" ht="27.95" customHeight="1" x14ac:dyDescent="0.15">
      <c r="E2154" s="25" t="s">
        <v>743</v>
      </c>
      <c r="P2154" s="25" t="s">
        <v>743</v>
      </c>
    </row>
    <row r="2166" spans="5:16" ht="27.95" customHeight="1" x14ac:dyDescent="0.15">
      <c r="E2166" s="25" t="s">
        <v>743</v>
      </c>
      <c r="P2166" s="25" t="s">
        <v>743</v>
      </c>
    </row>
    <row r="2173" spans="5:16" ht="27.95" customHeight="1" x14ac:dyDescent="0.15">
      <c r="E2173" s="25" t="s">
        <v>743</v>
      </c>
      <c r="P2173" s="25" t="s">
        <v>743</v>
      </c>
    </row>
    <row r="2177" spans="5:16" ht="27.95" customHeight="1" x14ac:dyDescent="0.15">
      <c r="E2177" s="25" t="s">
        <v>743</v>
      </c>
      <c r="P2177" s="25" t="s">
        <v>743</v>
      </c>
    </row>
    <row r="2184" spans="5:16" ht="27.95" customHeight="1" x14ac:dyDescent="0.15">
      <c r="E2184" s="25" t="s">
        <v>743</v>
      </c>
      <c r="P2184" s="25" t="s">
        <v>743</v>
      </c>
    </row>
    <row r="2196" spans="5:16" ht="27.95" customHeight="1" x14ac:dyDescent="0.15">
      <c r="E2196" s="25" t="s">
        <v>743</v>
      </c>
      <c r="P2196" s="25" t="s">
        <v>743</v>
      </c>
    </row>
    <row r="2203" spans="5:16" ht="27.95" customHeight="1" x14ac:dyDescent="0.15">
      <c r="E2203" s="25" t="s">
        <v>743</v>
      </c>
      <c r="P2203" s="25" t="s">
        <v>743</v>
      </c>
    </row>
    <row r="2207" spans="5:16" ht="27.95" customHeight="1" x14ac:dyDescent="0.15">
      <c r="E2207" s="25" t="s">
        <v>743</v>
      </c>
      <c r="P2207" s="25" t="s">
        <v>743</v>
      </c>
    </row>
    <row r="2214" spans="5:16" ht="27.95" customHeight="1" x14ac:dyDescent="0.15">
      <c r="E2214" s="25" t="s">
        <v>743</v>
      </c>
      <c r="P2214" s="25" t="s">
        <v>743</v>
      </c>
    </row>
    <row r="2226" spans="5:16" ht="27.95" customHeight="1" x14ac:dyDescent="0.15">
      <c r="E2226" s="25" t="s">
        <v>743</v>
      </c>
      <c r="P2226" s="25" t="s">
        <v>743</v>
      </c>
    </row>
    <row r="2233" spans="5:16" ht="27.95" customHeight="1" x14ac:dyDescent="0.15">
      <c r="E2233" s="25" t="s">
        <v>743</v>
      </c>
      <c r="P2233" s="25" t="s">
        <v>743</v>
      </c>
    </row>
    <row r="2237" spans="5:16" ht="27.95" customHeight="1" x14ac:dyDescent="0.15">
      <c r="E2237" s="25" t="s">
        <v>743</v>
      </c>
      <c r="P2237" s="25" t="s">
        <v>743</v>
      </c>
    </row>
    <row r="2244" spans="5:16" ht="27.95" customHeight="1" x14ac:dyDescent="0.15">
      <c r="E2244" s="25" t="s">
        <v>743</v>
      </c>
      <c r="P2244" s="25" t="s">
        <v>743</v>
      </c>
    </row>
    <row r="2256" spans="5:16" ht="27.95" customHeight="1" x14ac:dyDescent="0.15">
      <c r="E2256" s="25" t="s">
        <v>743</v>
      </c>
      <c r="P2256" s="25" t="s">
        <v>743</v>
      </c>
    </row>
    <row r="2263" spans="5:16" ht="27.95" customHeight="1" x14ac:dyDescent="0.15">
      <c r="E2263" s="25" t="s">
        <v>743</v>
      </c>
      <c r="P2263" s="25" t="s">
        <v>743</v>
      </c>
    </row>
    <row r="2267" spans="5:16" ht="27.95" customHeight="1" x14ac:dyDescent="0.15">
      <c r="E2267" s="25" t="s">
        <v>743</v>
      </c>
      <c r="P2267" s="25" t="s">
        <v>743</v>
      </c>
    </row>
    <row r="2274" spans="5:16" ht="27.95" customHeight="1" x14ac:dyDescent="0.15">
      <c r="E2274" s="25" t="s">
        <v>743</v>
      </c>
      <c r="P2274" s="25" t="s">
        <v>743</v>
      </c>
    </row>
    <row r="2286" spans="5:16" ht="27.95" customHeight="1" x14ac:dyDescent="0.15">
      <c r="E2286" s="25" t="s">
        <v>743</v>
      </c>
      <c r="P2286" s="25" t="s">
        <v>743</v>
      </c>
    </row>
    <row r="2293" spans="5:16" ht="27.95" customHeight="1" x14ac:dyDescent="0.15">
      <c r="E2293" s="25" t="s">
        <v>743</v>
      </c>
      <c r="P2293" s="25" t="s">
        <v>743</v>
      </c>
    </row>
    <row r="2297" spans="5:16" ht="27.95" customHeight="1" x14ac:dyDescent="0.15">
      <c r="E2297" s="25" t="s">
        <v>743</v>
      </c>
      <c r="P2297" s="25" t="s">
        <v>743</v>
      </c>
    </row>
    <row r="2304" spans="5:16" ht="27.95" customHeight="1" x14ac:dyDescent="0.15">
      <c r="E2304" s="25" t="s">
        <v>743</v>
      </c>
      <c r="P2304" s="25" t="s">
        <v>743</v>
      </c>
    </row>
    <row r="2316" spans="5:16" ht="27.95" customHeight="1" x14ac:dyDescent="0.15">
      <c r="E2316" s="25" t="s">
        <v>743</v>
      </c>
      <c r="P2316" s="25" t="s">
        <v>743</v>
      </c>
    </row>
    <row r="2323" spans="5:16" ht="27.95" customHeight="1" x14ac:dyDescent="0.15">
      <c r="E2323" s="25" t="s">
        <v>743</v>
      </c>
      <c r="P2323" s="25" t="s">
        <v>743</v>
      </c>
    </row>
    <row r="2327" spans="5:16" ht="27.95" customHeight="1" x14ac:dyDescent="0.15">
      <c r="E2327" s="25" t="s">
        <v>743</v>
      </c>
      <c r="P2327" s="25" t="s">
        <v>743</v>
      </c>
    </row>
    <row r="2334" spans="5:16" ht="27.95" customHeight="1" x14ac:dyDescent="0.15">
      <c r="E2334" s="25" t="s">
        <v>743</v>
      </c>
      <c r="P2334" s="25" t="s">
        <v>743</v>
      </c>
    </row>
    <row r="2346" spans="5:16" ht="27.95" customHeight="1" x14ac:dyDescent="0.15">
      <c r="E2346" s="25" t="s">
        <v>743</v>
      </c>
      <c r="P2346" s="25" t="s">
        <v>743</v>
      </c>
    </row>
    <row r="2353" spans="5:16" ht="27.95" customHeight="1" x14ac:dyDescent="0.15">
      <c r="E2353" s="25" t="s">
        <v>743</v>
      </c>
      <c r="P2353" s="25" t="s">
        <v>743</v>
      </c>
    </row>
    <row r="2357" spans="5:16" ht="27.95" customHeight="1" x14ac:dyDescent="0.15">
      <c r="E2357" s="25" t="s">
        <v>743</v>
      </c>
      <c r="P2357" s="25" t="s">
        <v>743</v>
      </c>
    </row>
    <row r="2364" spans="5:16" ht="27.95" customHeight="1" x14ac:dyDescent="0.15">
      <c r="E2364" s="25" t="s">
        <v>743</v>
      </c>
      <c r="P2364" s="25" t="s">
        <v>743</v>
      </c>
    </row>
    <row r="2376" spans="5:16" ht="27.95" customHeight="1" x14ac:dyDescent="0.15">
      <c r="E2376" s="25" t="s">
        <v>743</v>
      </c>
      <c r="P2376" s="25" t="s">
        <v>743</v>
      </c>
    </row>
    <row r="2383" spans="5:16" ht="27.95" customHeight="1" x14ac:dyDescent="0.15">
      <c r="E2383" s="25" t="s">
        <v>743</v>
      </c>
      <c r="P2383" s="25" t="s">
        <v>743</v>
      </c>
    </row>
    <row r="2387" spans="5:16" ht="27.95" customHeight="1" x14ac:dyDescent="0.15">
      <c r="E2387" s="25" t="s">
        <v>743</v>
      </c>
      <c r="P2387" s="25" t="s">
        <v>743</v>
      </c>
    </row>
    <row r="2394" spans="5:16" ht="27.95" customHeight="1" x14ac:dyDescent="0.15">
      <c r="E2394" s="25" t="s">
        <v>743</v>
      </c>
      <c r="P2394" s="25" t="s">
        <v>743</v>
      </c>
    </row>
    <row r="2406" spans="5:16" ht="27.95" customHeight="1" x14ac:dyDescent="0.15">
      <c r="E2406" s="25" t="s">
        <v>743</v>
      </c>
      <c r="P2406" s="25" t="s">
        <v>743</v>
      </c>
    </row>
    <row r="2413" spans="5:16" ht="27.95" customHeight="1" x14ac:dyDescent="0.15">
      <c r="E2413" s="25" t="s">
        <v>743</v>
      </c>
      <c r="P2413" s="25" t="s">
        <v>743</v>
      </c>
    </row>
    <row r="2417" spans="5:16" ht="27.95" customHeight="1" x14ac:dyDescent="0.15">
      <c r="E2417" s="25" t="s">
        <v>743</v>
      </c>
      <c r="P2417" s="25" t="s">
        <v>743</v>
      </c>
    </row>
    <row r="2424" spans="5:16" ht="27.95" customHeight="1" x14ac:dyDescent="0.15">
      <c r="E2424" s="25" t="s">
        <v>743</v>
      </c>
      <c r="P2424" s="25" t="s">
        <v>743</v>
      </c>
    </row>
    <row r="2436" spans="5:16" ht="27.95" customHeight="1" x14ac:dyDescent="0.15">
      <c r="E2436" s="25" t="s">
        <v>743</v>
      </c>
      <c r="P2436" s="25" t="s">
        <v>743</v>
      </c>
    </row>
    <row r="2443" spans="5:16" ht="27.95" customHeight="1" x14ac:dyDescent="0.15">
      <c r="E2443" s="25" t="s">
        <v>743</v>
      </c>
      <c r="P2443" s="25" t="s">
        <v>743</v>
      </c>
    </row>
    <row r="2447" spans="5:16" ht="27.95" customHeight="1" x14ac:dyDescent="0.15">
      <c r="E2447" s="25" t="s">
        <v>743</v>
      </c>
      <c r="P2447" s="25" t="s">
        <v>743</v>
      </c>
    </row>
    <row r="2454" spans="5:16" ht="27.95" customHeight="1" x14ac:dyDescent="0.15">
      <c r="E2454" s="25" t="s">
        <v>743</v>
      </c>
      <c r="P2454" s="25" t="s">
        <v>743</v>
      </c>
    </row>
    <row r="2466" spans="5:16" ht="27.95" customHeight="1" x14ac:dyDescent="0.15">
      <c r="E2466" s="25" t="s">
        <v>743</v>
      </c>
      <c r="P2466" s="25" t="s">
        <v>743</v>
      </c>
    </row>
    <row r="2473" spans="5:16" ht="27.95" customHeight="1" x14ac:dyDescent="0.15">
      <c r="E2473" s="25" t="s">
        <v>743</v>
      </c>
      <c r="P2473" s="25" t="s">
        <v>743</v>
      </c>
    </row>
    <row r="2477" spans="5:16" ht="27.95" customHeight="1" x14ac:dyDescent="0.15">
      <c r="E2477" s="25" t="s">
        <v>743</v>
      </c>
      <c r="P2477" s="25" t="s">
        <v>743</v>
      </c>
    </row>
    <row r="2484" spans="5:16" ht="27.95" customHeight="1" x14ac:dyDescent="0.15">
      <c r="E2484" s="25" t="s">
        <v>743</v>
      </c>
      <c r="P2484" s="25" t="s">
        <v>743</v>
      </c>
    </row>
    <row r="2496" spans="5:16" ht="27.95" customHeight="1" x14ac:dyDescent="0.15">
      <c r="E2496" s="25" t="s">
        <v>743</v>
      </c>
      <c r="P2496" s="25" t="s">
        <v>743</v>
      </c>
    </row>
    <row r="2503" spans="5:16" ht="27.95" customHeight="1" x14ac:dyDescent="0.15">
      <c r="E2503" s="25" t="s">
        <v>743</v>
      </c>
      <c r="P2503" s="25" t="s">
        <v>743</v>
      </c>
    </row>
    <row r="2507" spans="5:16" ht="27.95" customHeight="1" x14ac:dyDescent="0.15">
      <c r="E2507" s="25" t="s">
        <v>743</v>
      </c>
      <c r="P2507" s="25" t="s">
        <v>743</v>
      </c>
    </row>
    <row r="2514" spans="5:16" ht="27.95" customHeight="1" x14ac:dyDescent="0.15">
      <c r="E2514" s="25" t="s">
        <v>743</v>
      </c>
      <c r="P2514" s="25" t="s">
        <v>743</v>
      </c>
    </row>
    <row r="2526" spans="5:16" ht="27.95" customHeight="1" x14ac:dyDescent="0.15">
      <c r="E2526" s="25" t="s">
        <v>743</v>
      </c>
      <c r="P2526" s="25" t="s">
        <v>743</v>
      </c>
    </row>
    <row r="2533" spans="5:16" ht="27.95" customHeight="1" x14ac:dyDescent="0.15">
      <c r="E2533" s="25" t="s">
        <v>743</v>
      </c>
      <c r="P2533" s="25" t="s">
        <v>743</v>
      </c>
    </row>
    <row r="2537" spans="5:16" ht="27.95" customHeight="1" x14ac:dyDescent="0.15">
      <c r="E2537" s="25" t="s">
        <v>743</v>
      </c>
      <c r="P2537" s="25" t="s">
        <v>743</v>
      </c>
    </row>
    <row r="2544" spans="5:16" ht="27.95" customHeight="1" x14ac:dyDescent="0.15">
      <c r="E2544" s="25" t="s">
        <v>743</v>
      </c>
      <c r="P2544" s="25" t="s">
        <v>743</v>
      </c>
    </row>
    <row r="2556" spans="5:16" ht="27.95" customHeight="1" x14ac:dyDescent="0.15">
      <c r="E2556" s="25" t="s">
        <v>743</v>
      </c>
      <c r="P2556" s="25" t="s">
        <v>743</v>
      </c>
    </row>
    <row r="2563" spans="5:16" ht="27.95" customHeight="1" x14ac:dyDescent="0.15">
      <c r="E2563" s="25" t="s">
        <v>743</v>
      </c>
      <c r="P2563" s="25" t="s">
        <v>743</v>
      </c>
    </row>
    <row r="2567" spans="5:16" ht="27.95" customHeight="1" x14ac:dyDescent="0.15">
      <c r="E2567" s="25" t="s">
        <v>743</v>
      </c>
      <c r="P2567" s="25" t="s">
        <v>743</v>
      </c>
    </row>
    <row r="2574" spans="5:16" ht="27.95" customHeight="1" x14ac:dyDescent="0.15">
      <c r="E2574" s="25" t="s">
        <v>743</v>
      </c>
      <c r="P2574" s="25" t="s">
        <v>743</v>
      </c>
    </row>
    <row r="2586" spans="5:16" ht="27.95" customHeight="1" x14ac:dyDescent="0.15">
      <c r="E2586" s="25" t="s">
        <v>743</v>
      </c>
      <c r="P2586" s="25" t="s">
        <v>743</v>
      </c>
    </row>
    <row r="2593" spans="5:16" ht="27.95" customHeight="1" x14ac:dyDescent="0.15">
      <c r="E2593" s="25" t="s">
        <v>743</v>
      </c>
      <c r="P2593" s="25" t="s">
        <v>743</v>
      </c>
    </row>
    <row r="2597" spans="5:16" ht="27.95" customHeight="1" x14ac:dyDescent="0.15">
      <c r="E2597" s="25" t="s">
        <v>743</v>
      </c>
      <c r="P2597" s="25" t="s">
        <v>743</v>
      </c>
    </row>
    <row r="2604" spans="5:16" ht="27.95" customHeight="1" x14ac:dyDescent="0.15">
      <c r="E2604" s="25" t="s">
        <v>743</v>
      </c>
      <c r="P2604" s="25" t="s">
        <v>743</v>
      </c>
    </row>
    <row r="2616" spans="5:16" ht="27.95" customHeight="1" x14ac:dyDescent="0.15">
      <c r="E2616" s="25" t="s">
        <v>743</v>
      </c>
      <c r="P2616" s="25" t="s">
        <v>743</v>
      </c>
    </row>
    <row r="2623" spans="5:16" ht="27.95" customHeight="1" x14ac:dyDescent="0.15">
      <c r="E2623" s="25" t="s">
        <v>743</v>
      </c>
      <c r="P2623" s="25" t="s">
        <v>743</v>
      </c>
    </row>
    <row r="2627" spans="5:16" ht="27.95" customHeight="1" x14ac:dyDescent="0.15">
      <c r="E2627" s="25" t="s">
        <v>743</v>
      </c>
      <c r="P2627" s="25" t="s">
        <v>743</v>
      </c>
    </row>
    <row r="2634" spans="5:16" ht="27.95" customHeight="1" x14ac:dyDescent="0.15">
      <c r="E2634" s="25" t="s">
        <v>743</v>
      </c>
      <c r="P2634" s="25" t="s">
        <v>743</v>
      </c>
    </row>
    <row r="2646" spans="5:16" ht="27.95" customHeight="1" x14ac:dyDescent="0.15">
      <c r="E2646" s="25" t="s">
        <v>743</v>
      </c>
      <c r="P2646" s="25" t="s">
        <v>743</v>
      </c>
    </row>
    <row r="2653" spans="5:16" ht="27.95" customHeight="1" x14ac:dyDescent="0.15">
      <c r="E2653" s="25" t="s">
        <v>743</v>
      </c>
      <c r="P2653" s="25" t="s">
        <v>743</v>
      </c>
    </row>
    <row r="2657" spans="5:16" ht="27.95" customHeight="1" x14ac:dyDescent="0.15">
      <c r="E2657" s="25" t="s">
        <v>743</v>
      </c>
      <c r="P2657" s="25" t="s">
        <v>743</v>
      </c>
    </row>
    <row r="2664" spans="5:16" ht="27.95" customHeight="1" x14ac:dyDescent="0.15">
      <c r="E2664" s="25" t="s">
        <v>743</v>
      </c>
      <c r="P2664" s="25" t="s">
        <v>743</v>
      </c>
    </row>
    <row r="2676" spans="5:16" ht="27.95" customHeight="1" x14ac:dyDescent="0.15">
      <c r="E2676" s="25" t="s">
        <v>743</v>
      </c>
      <c r="P2676" s="25" t="s">
        <v>743</v>
      </c>
    </row>
    <row r="2683" spans="5:16" ht="27.95" customHeight="1" x14ac:dyDescent="0.15">
      <c r="E2683" s="25" t="s">
        <v>743</v>
      </c>
      <c r="P2683" s="25" t="s">
        <v>743</v>
      </c>
    </row>
    <row r="2687" spans="5:16" ht="27.95" customHeight="1" x14ac:dyDescent="0.15">
      <c r="E2687" s="25" t="s">
        <v>743</v>
      </c>
      <c r="P2687" s="25" t="s">
        <v>743</v>
      </c>
    </row>
    <row r="2694" spans="5:16" ht="27.95" customHeight="1" x14ac:dyDescent="0.15">
      <c r="E2694" s="25" t="s">
        <v>743</v>
      </c>
      <c r="P2694" s="25" t="s">
        <v>743</v>
      </c>
    </row>
    <row r="2706" spans="5:16" ht="27.95" customHeight="1" x14ac:dyDescent="0.15">
      <c r="E2706" s="25" t="s">
        <v>743</v>
      </c>
      <c r="P2706" s="25" t="s">
        <v>743</v>
      </c>
    </row>
    <row r="2713" spans="5:16" ht="27.95" customHeight="1" x14ac:dyDescent="0.15">
      <c r="E2713" s="25" t="s">
        <v>743</v>
      </c>
      <c r="P2713" s="25" t="s">
        <v>743</v>
      </c>
    </row>
    <row r="2717" spans="5:16" ht="27.95" customHeight="1" x14ac:dyDescent="0.15">
      <c r="E2717" s="25" t="s">
        <v>743</v>
      </c>
      <c r="P2717" s="25" t="s">
        <v>743</v>
      </c>
    </row>
    <row r="2724" spans="5:16" ht="27.95" customHeight="1" x14ac:dyDescent="0.15">
      <c r="E2724" s="25" t="s">
        <v>743</v>
      </c>
      <c r="P2724" s="25" t="s">
        <v>743</v>
      </c>
    </row>
    <row r="2736" spans="5:16" ht="27.95" customHeight="1" x14ac:dyDescent="0.15">
      <c r="E2736" s="25" t="s">
        <v>743</v>
      </c>
      <c r="P2736" s="25" t="s">
        <v>743</v>
      </c>
    </row>
    <row r="2743" spans="5:16" ht="27.95" customHeight="1" x14ac:dyDescent="0.15">
      <c r="E2743" s="25" t="s">
        <v>743</v>
      </c>
      <c r="P2743" s="25" t="s">
        <v>743</v>
      </c>
    </row>
    <row r="2747" spans="5:16" ht="27.95" customHeight="1" x14ac:dyDescent="0.15">
      <c r="E2747" s="25" t="s">
        <v>743</v>
      </c>
      <c r="P2747" s="25" t="s">
        <v>743</v>
      </c>
    </row>
    <row r="2754" spans="5:16" ht="27.95" customHeight="1" x14ac:dyDescent="0.15">
      <c r="E2754" s="25" t="s">
        <v>743</v>
      </c>
      <c r="P2754" s="25" t="s">
        <v>743</v>
      </c>
    </row>
    <row r="2766" spans="5:16" ht="27.95" customHeight="1" x14ac:dyDescent="0.15">
      <c r="E2766" s="25" t="s">
        <v>743</v>
      </c>
      <c r="P2766" s="25" t="s">
        <v>743</v>
      </c>
    </row>
    <row r="2773" spans="5:16" ht="27.95" customHeight="1" x14ac:dyDescent="0.15">
      <c r="E2773" s="25" t="s">
        <v>743</v>
      </c>
      <c r="P2773" s="25" t="s">
        <v>743</v>
      </c>
    </row>
    <row r="2777" spans="5:16" ht="27.95" customHeight="1" x14ac:dyDescent="0.15">
      <c r="E2777" s="25" t="s">
        <v>743</v>
      </c>
      <c r="P2777" s="25" t="s">
        <v>743</v>
      </c>
    </row>
    <row r="2784" spans="5:16" ht="27.95" customHeight="1" x14ac:dyDescent="0.15">
      <c r="E2784" s="25" t="s">
        <v>743</v>
      </c>
      <c r="P2784" s="25" t="s">
        <v>743</v>
      </c>
    </row>
    <row r="2796" spans="5:16" ht="27.95" customHeight="1" x14ac:dyDescent="0.15">
      <c r="E2796" s="25" t="s">
        <v>743</v>
      </c>
      <c r="P2796" s="25" t="s">
        <v>743</v>
      </c>
    </row>
    <row r="2803" spans="5:16" ht="27.95" customHeight="1" x14ac:dyDescent="0.15">
      <c r="E2803" s="25" t="s">
        <v>743</v>
      </c>
      <c r="P2803" s="25" t="s">
        <v>743</v>
      </c>
    </row>
    <row r="2807" spans="5:16" ht="27.95" customHeight="1" x14ac:dyDescent="0.15">
      <c r="E2807" s="25" t="s">
        <v>743</v>
      </c>
      <c r="P2807" s="25" t="s">
        <v>743</v>
      </c>
    </row>
    <row r="2814" spans="5:16" ht="27.95" customHeight="1" x14ac:dyDescent="0.15">
      <c r="E2814" s="25" t="s">
        <v>743</v>
      </c>
      <c r="P2814" s="25" t="s">
        <v>743</v>
      </c>
    </row>
    <row r="2826" spans="5:16" ht="27.95" customHeight="1" x14ac:dyDescent="0.15">
      <c r="E2826" s="25" t="s">
        <v>743</v>
      </c>
      <c r="P2826" s="25" t="s">
        <v>743</v>
      </c>
    </row>
    <row r="2833" spans="5:16" ht="27.95" customHeight="1" x14ac:dyDescent="0.15">
      <c r="E2833" s="25" t="s">
        <v>743</v>
      </c>
      <c r="P2833" s="25" t="s">
        <v>743</v>
      </c>
    </row>
    <row r="2837" spans="5:16" ht="27.95" customHeight="1" x14ac:dyDescent="0.15">
      <c r="E2837" s="25" t="s">
        <v>743</v>
      </c>
      <c r="P2837" s="25" t="s">
        <v>743</v>
      </c>
    </row>
    <row r="2844" spans="5:16" ht="27.95" customHeight="1" x14ac:dyDescent="0.15">
      <c r="E2844" s="25" t="s">
        <v>743</v>
      </c>
      <c r="P2844" s="25" t="s">
        <v>743</v>
      </c>
    </row>
    <row r="2856" spans="5:16" ht="27.95" customHeight="1" x14ac:dyDescent="0.15">
      <c r="E2856" s="25" t="s">
        <v>743</v>
      </c>
      <c r="P2856" s="25" t="s">
        <v>743</v>
      </c>
    </row>
    <row r="2863" spans="5:16" ht="27.95" customHeight="1" x14ac:dyDescent="0.15">
      <c r="E2863" s="25" t="s">
        <v>743</v>
      </c>
      <c r="P2863" s="25" t="s">
        <v>743</v>
      </c>
    </row>
    <row r="2867" spans="5:16" ht="27.95" customHeight="1" x14ac:dyDescent="0.15">
      <c r="E2867" s="25" t="s">
        <v>743</v>
      </c>
      <c r="P2867" s="25" t="s">
        <v>743</v>
      </c>
    </row>
    <row r="2874" spans="5:16" ht="27.95" customHeight="1" x14ac:dyDescent="0.15">
      <c r="E2874" s="25" t="s">
        <v>743</v>
      </c>
      <c r="P2874" s="25" t="s">
        <v>743</v>
      </c>
    </row>
    <row r="2886" spans="5:16" ht="27.95" customHeight="1" x14ac:dyDescent="0.15">
      <c r="E2886" s="25" t="s">
        <v>743</v>
      </c>
      <c r="P2886" s="25" t="s">
        <v>743</v>
      </c>
    </row>
    <row r="2893" spans="5:16" ht="27.95" customHeight="1" x14ac:dyDescent="0.15">
      <c r="E2893" s="25" t="s">
        <v>743</v>
      </c>
      <c r="P2893" s="25" t="s">
        <v>743</v>
      </c>
    </row>
    <row r="2897" spans="5:16" ht="27.95" customHeight="1" x14ac:dyDescent="0.15">
      <c r="E2897" s="25" t="s">
        <v>743</v>
      </c>
      <c r="P2897" s="25" t="s">
        <v>743</v>
      </c>
    </row>
    <row r="2904" spans="5:16" ht="27.95" customHeight="1" x14ac:dyDescent="0.15">
      <c r="E2904" s="25" t="s">
        <v>743</v>
      </c>
      <c r="P2904" s="25" t="s">
        <v>743</v>
      </c>
    </row>
    <row r="2916" spans="5:16" ht="27.95" customHeight="1" x14ac:dyDescent="0.15">
      <c r="E2916" s="25" t="s">
        <v>743</v>
      </c>
      <c r="P2916" s="25" t="s">
        <v>743</v>
      </c>
    </row>
    <row r="2923" spans="5:16" ht="27.95" customHeight="1" x14ac:dyDescent="0.15">
      <c r="E2923" s="25" t="s">
        <v>743</v>
      </c>
      <c r="P2923" s="25" t="s">
        <v>743</v>
      </c>
    </row>
    <row r="2927" spans="5:16" ht="27.95" customHeight="1" x14ac:dyDescent="0.15">
      <c r="E2927" s="25" t="s">
        <v>743</v>
      </c>
      <c r="P2927" s="25" t="s">
        <v>743</v>
      </c>
    </row>
    <row r="2934" spans="5:16" ht="27.95" customHeight="1" x14ac:dyDescent="0.15">
      <c r="E2934" s="25" t="s">
        <v>743</v>
      </c>
      <c r="P2934" s="25" t="s">
        <v>743</v>
      </c>
    </row>
    <row r="2946" spans="5:16" ht="27.95" customHeight="1" x14ac:dyDescent="0.15">
      <c r="E2946" s="25" t="s">
        <v>743</v>
      </c>
      <c r="P2946" s="25" t="s">
        <v>743</v>
      </c>
    </row>
    <row r="2953" spans="5:16" ht="27.95" customHeight="1" x14ac:dyDescent="0.15">
      <c r="E2953" s="25" t="s">
        <v>743</v>
      </c>
      <c r="P2953" s="25" t="s">
        <v>743</v>
      </c>
    </row>
    <row r="2957" spans="5:16" ht="27.95" customHeight="1" x14ac:dyDescent="0.15">
      <c r="E2957" s="25" t="s">
        <v>743</v>
      </c>
      <c r="P2957" s="25" t="s">
        <v>743</v>
      </c>
    </row>
    <row r="2964" spans="5:16" ht="27.95" customHeight="1" x14ac:dyDescent="0.15">
      <c r="E2964" s="25" t="s">
        <v>743</v>
      </c>
      <c r="P2964" s="25" t="s">
        <v>743</v>
      </c>
    </row>
    <row r="2976" spans="5:16" ht="27.95" customHeight="1" x14ac:dyDescent="0.15">
      <c r="E2976" s="25" t="s">
        <v>743</v>
      </c>
      <c r="P2976" s="25" t="s">
        <v>743</v>
      </c>
    </row>
    <row r="2983" spans="5:16" ht="27.95" customHeight="1" x14ac:dyDescent="0.15">
      <c r="E2983" s="25" t="s">
        <v>743</v>
      </c>
      <c r="P2983" s="25" t="s">
        <v>743</v>
      </c>
    </row>
    <row r="2987" spans="5:16" ht="27.95" customHeight="1" x14ac:dyDescent="0.15">
      <c r="E2987" s="25" t="s">
        <v>743</v>
      </c>
      <c r="P2987" s="25" t="s">
        <v>743</v>
      </c>
    </row>
    <row r="2994" spans="5:16" ht="27.95" customHeight="1" x14ac:dyDescent="0.15">
      <c r="E2994" s="25" t="s">
        <v>743</v>
      </c>
      <c r="P2994" s="25" t="s">
        <v>743</v>
      </c>
    </row>
    <row r="3006" spans="5:16" ht="27.95" customHeight="1" x14ac:dyDescent="0.15">
      <c r="E3006" s="25" t="s">
        <v>743</v>
      </c>
      <c r="P3006" s="25" t="s">
        <v>743</v>
      </c>
    </row>
    <row r="3013" spans="5:16" ht="27.95" customHeight="1" x14ac:dyDescent="0.15">
      <c r="E3013" s="25" t="s">
        <v>743</v>
      </c>
      <c r="P3013" s="25" t="s">
        <v>743</v>
      </c>
    </row>
    <row r="3017" spans="5:16" ht="27.95" customHeight="1" x14ac:dyDescent="0.15">
      <c r="E3017" s="25" t="s">
        <v>743</v>
      </c>
      <c r="P3017" s="25" t="s">
        <v>743</v>
      </c>
    </row>
    <row r="3024" spans="5:16" ht="27.95" customHeight="1" x14ac:dyDescent="0.15">
      <c r="E3024" s="25" t="s">
        <v>743</v>
      </c>
      <c r="P3024" s="25" t="s">
        <v>743</v>
      </c>
    </row>
    <row r="3036" spans="5:16" ht="27.95" customHeight="1" x14ac:dyDescent="0.15">
      <c r="E3036" s="25" t="s">
        <v>743</v>
      </c>
      <c r="P3036" s="25" t="s">
        <v>743</v>
      </c>
    </row>
    <row r="3043" spans="5:16" ht="27.95" customHeight="1" x14ac:dyDescent="0.15">
      <c r="E3043" s="25" t="s">
        <v>743</v>
      </c>
      <c r="P3043" s="25" t="s">
        <v>743</v>
      </c>
    </row>
    <row r="3047" spans="5:16" ht="27.95" customHeight="1" x14ac:dyDescent="0.15">
      <c r="E3047" s="25" t="s">
        <v>743</v>
      </c>
      <c r="P3047" s="25" t="s">
        <v>743</v>
      </c>
    </row>
    <row r="3054" spans="5:16" ht="27.95" customHeight="1" x14ac:dyDescent="0.15">
      <c r="E3054" s="25" t="s">
        <v>743</v>
      </c>
      <c r="P3054" s="25" t="s">
        <v>743</v>
      </c>
    </row>
    <row r="3066" spans="5:16" ht="27.95" customHeight="1" x14ac:dyDescent="0.15">
      <c r="E3066" s="25" t="s">
        <v>743</v>
      </c>
      <c r="P3066" s="25" t="s">
        <v>743</v>
      </c>
    </row>
    <row r="3073" spans="5:16" ht="27.95" customHeight="1" x14ac:dyDescent="0.15">
      <c r="E3073" s="25" t="s">
        <v>743</v>
      </c>
      <c r="P3073" s="25" t="s">
        <v>743</v>
      </c>
    </row>
    <row r="3077" spans="5:16" ht="27.95" customHeight="1" x14ac:dyDescent="0.15">
      <c r="E3077" s="25" t="s">
        <v>743</v>
      </c>
      <c r="P3077" s="25" t="s">
        <v>743</v>
      </c>
    </row>
    <row r="3084" spans="5:16" ht="27.95" customHeight="1" x14ac:dyDescent="0.15">
      <c r="E3084" s="25" t="s">
        <v>743</v>
      </c>
      <c r="P3084" s="25" t="s">
        <v>743</v>
      </c>
    </row>
    <row r="3096" spans="5:16" ht="27.95" customHeight="1" x14ac:dyDescent="0.15">
      <c r="E3096" s="25" t="s">
        <v>743</v>
      </c>
      <c r="P3096" s="25" t="s">
        <v>743</v>
      </c>
    </row>
    <row r="3103" spans="5:16" ht="27.95" customHeight="1" x14ac:dyDescent="0.15">
      <c r="E3103" s="25" t="s">
        <v>743</v>
      </c>
      <c r="P3103" s="25" t="s">
        <v>743</v>
      </c>
    </row>
    <row r="3107" spans="5:16" ht="27.95" customHeight="1" x14ac:dyDescent="0.15">
      <c r="E3107" s="25" t="s">
        <v>743</v>
      </c>
      <c r="P3107" s="25" t="s">
        <v>743</v>
      </c>
    </row>
    <row r="3114" spans="5:16" ht="27.95" customHeight="1" x14ac:dyDescent="0.15">
      <c r="E3114" s="25" t="s">
        <v>743</v>
      </c>
      <c r="P3114" s="25" t="s">
        <v>743</v>
      </c>
    </row>
    <row r="3126" spans="5:16" ht="27.95" customHeight="1" x14ac:dyDescent="0.15">
      <c r="E3126" s="25" t="s">
        <v>743</v>
      </c>
      <c r="P3126" s="25" t="s">
        <v>743</v>
      </c>
    </row>
    <row r="3133" spans="5:16" ht="27.95" customHeight="1" x14ac:dyDescent="0.15">
      <c r="E3133" s="25" t="s">
        <v>743</v>
      </c>
      <c r="P3133" s="25" t="s">
        <v>743</v>
      </c>
    </row>
    <row r="3137" spans="5:16" ht="27.95" customHeight="1" x14ac:dyDescent="0.15">
      <c r="E3137" s="25" t="s">
        <v>743</v>
      </c>
      <c r="P3137" s="25" t="s">
        <v>743</v>
      </c>
    </row>
    <row r="3144" spans="5:16" ht="27.95" customHeight="1" x14ac:dyDescent="0.15">
      <c r="E3144" s="25" t="s">
        <v>743</v>
      </c>
      <c r="P3144" s="25" t="s">
        <v>743</v>
      </c>
    </row>
    <row r="3156" spans="5:16" ht="27.95" customHeight="1" x14ac:dyDescent="0.15">
      <c r="E3156" s="25" t="s">
        <v>743</v>
      </c>
      <c r="P3156" s="25" t="s">
        <v>743</v>
      </c>
    </row>
    <row r="3163" spans="5:16" ht="27.95" customHeight="1" x14ac:dyDescent="0.15">
      <c r="E3163" s="25" t="s">
        <v>743</v>
      </c>
      <c r="P3163" s="25" t="s">
        <v>743</v>
      </c>
    </row>
    <row r="3167" spans="5:16" ht="27.95" customHeight="1" x14ac:dyDescent="0.15">
      <c r="E3167" s="25" t="s">
        <v>743</v>
      </c>
      <c r="P3167" s="25" t="s">
        <v>743</v>
      </c>
    </row>
    <row r="3174" spans="5:16" ht="27.95" customHeight="1" x14ac:dyDescent="0.15">
      <c r="E3174" s="25" t="s">
        <v>743</v>
      </c>
      <c r="P3174" s="25" t="s">
        <v>743</v>
      </c>
    </row>
    <row r="3186" spans="5:16" ht="27.95" customHeight="1" x14ac:dyDescent="0.15">
      <c r="E3186" s="25" t="s">
        <v>743</v>
      </c>
      <c r="P3186" s="25" t="s">
        <v>743</v>
      </c>
    </row>
    <row r="3193" spans="5:16" ht="27.95" customHeight="1" x14ac:dyDescent="0.15">
      <c r="E3193" s="25" t="s">
        <v>743</v>
      </c>
      <c r="P3193" s="25" t="s">
        <v>743</v>
      </c>
    </row>
    <row r="3197" spans="5:16" ht="27.95" customHeight="1" x14ac:dyDescent="0.15">
      <c r="E3197" s="25" t="s">
        <v>743</v>
      </c>
      <c r="P3197" s="25" t="s">
        <v>743</v>
      </c>
    </row>
    <row r="3204" spans="5:16" ht="27.95" customHeight="1" x14ac:dyDescent="0.15">
      <c r="E3204" s="25" t="s">
        <v>743</v>
      </c>
      <c r="P3204" s="25" t="s">
        <v>743</v>
      </c>
    </row>
    <row r="3216" spans="5:16" ht="27.95" customHeight="1" x14ac:dyDescent="0.15">
      <c r="E3216" s="25" t="s">
        <v>743</v>
      </c>
      <c r="P3216" s="25" t="s">
        <v>743</v>
      </c>
    </row>
    <row r="3223" spans="5:16" ht="27.95" customHeight="1" x14ac:dyDescent="0.15">
      <c r="E3223" s="25" t="s">
        <v>743</v>
      </c>
      <c r="P3223" s="25" t="s">
        <v>743</v>
      </c>
    </row>
    <row r="3227" spans="5:16" ht="27.95" customHeight="1" x14ac:dyDescent="0.15">
      <c r="E3227" s="25" t="s">
        <v>743</v>
      </c>
      <c r="P3227" s="25" t="s">
        <v>743</v>
      </c>
    </row>
    <row r="3234" spans="5:16" ht="27.95" customHeight="1" x14ac:dyDescent="0.15">
      <c r="E3234" s="25" t="s">
        <v>743</v>
      </c>
      <c r="P3234" s="25" t="s">
        <v>743</v>
      </c>
    </row>
    <row r="3246" spans="5:16" ht="27.95" customHeight="1" x14ac:dyDescent="0.15">
      <c r="E3246" s="25" t="s">
        <v>743</v>
      </c>
      <c r="P3246" s="25" t="s">
        <v>743</v>
      </c>
    </row>
    <row r="3253" spans="5:16" ht="27.95" customHeight="1" x14ac:dyDescent="0.15">
      <c r="E3253" s="25" t="s">
        <v>743</v>
      </c>
      <c r="P3253" s="25" t="s">
        <v>743</v>
      </c>
    </row>
    <row r="3257" spans="5:16" ht="27.95" customHeight="1" x14ac:dyDescent="0.15">
      <c r="E3257" s="25" t="s">
        <v>743</v>
      </c>
      <c r="P3257" s="25" t="s">
        <v>743</v>
      </c>
    </row>
    <row r="3264" spans="5:16" ht="27.95" customHeight="1" x14ac:dyDescent="0.15">
      <c r="E3264" s="25" t="s">
        <v>743</v>
      </c>
      <c r="P3264" s="25" t="s">
        <v>743</v>
      </c>
    </row>
    <row r="3276" spans="5:16" ht="27.95" customHeight="1" x14ac:dyDescent="0.15">
      <c r="E3276" s="25" t="s">
        <v>743</v>
      </c>
      <c r="P3276" s="25" t="s">
        <v>743</v>
      </c>
    </row>
    <row r="3283" spans="5:16" ht="27.95" customHeight="1" x14ac:dyDescent="0.15">
      <c r="E3283" s="25" t="s">
        <v>743</v>
      </c>
      <c r="P3283" s="25" t="s">
        <v>743</v>
      </c>
    </row>
    <row r="3287" spans="5:16" ht="27.95" customHeight="1" x14ac:dyDescent="0.15">
      <c r="E3287" s="25" t="s">
        <v>743</v>
      </c>
      <c r="P3287" s="25" t="s">
        <v>743</v>
      </c>
    </row>
    <row r="3294" spans="5:16" ht="27.95" customHeight="1" x14ac:dyDescent="0.15">
      <c r="E3294" s="25" t="s">
        <v>743</v>
      </c>
      <c r="P3294" s="25" t="s">
        <v>743</v>
      </c>
    </row>
    <row r="3306" spans="5:16" ht="27.95" customHeight="1" x14ac:dyDescent="0.15">
      <c r="E3306" s="25" t="s">
        <v>743</v>
      </c>
      <c r="P3306" s="25" t="s">
        <v>743</v>
      </c>
    </row>
    <row r="3313" spans="5:16" ht="27.95" customHeight="1" x14ac:dyDescent="0.15">
      <c r="E3313" s="25" t="s">
        <v>743</v>
      </c>
      <c r="P3313" s="25" t="s">
        <v>743</v>
      </c>
    </row>
    <row r="3317" spans="5:16" ht="27.95" customHeight="1" x14ac:dyDescent="0.15">
      <c r="E3317" s="25" t="s">
        <v>743</v>
      </c>
      <c r="P3317" s="25" t="s">
        <v>743</v>
      </c>
    </row>
    <row r="3324" spans="5:16" ht="27.95" customHeight="1" x14ac:dyDescent="0.15">
      <c r="E3324" s="25" t="s">
        <v>743</v>
      </c>
      <c r="P3324" s="25" t="s">
        <v>743</v>
      </c>
    </row>
    <row r="3336" spans="5:16" ht="27.95" customHeight="1" x14ac:dyDescent="0.15">
      <c r="E3336" s="25" t="s">
        <v>743</v>
      </c>
      <c r="P3336" s="25" t="s">
        <v>743</v>
      </c>
    </row>
    <row r="3343" spans="5:16" ht="27.95" customHeight="1" x14ac:dyDescent="0.15">
      <c r="E3343" s="25" t="s">
        <v>743</v>
      </c>
      <c r="P3343" s="25" t="s">
        <v>743</v>
      </c>
    </row>
    <row r="3347" spans="5:16" ht="27.95" customHeight="1" x14ac:dyDescent="0.15">
      <c r="E3347" s="25" t="s">
        <v>743</v>
      </c>
      <c r="P3347" s="25" t="s">
        <v>743</v>
      </c>
    </row>
    <row r="3354" spans="5:16" ht="27.95" customHeight="1" x14ac:dyDescent="0.15">
      <c r="E3354" s="25" t="s">
        <v>743</v>
      </c>
      <c r="P3354" s="25" t="s">
        <v>743</v>
      </c>
    </row>
    <row r="3366" spans="5:16" ht="27.95" customHeight="1" x14ac:dyDescent="0.15">
      <c r="E3366" s="25" t="s">
        <v>743</v>
      </c>
      <c r="P3366" s="25" t="s">
        <v>743</v>
      </c>
    </row>
    <row r="3373" spans="5:16" ht="27.95" customHeight="1" x14ac:dyDescent="0.15">
      <c r="E3373" s="25" t="s">
        <v>743</v>
      </c>
      <c r="P3373" s="25" t="s">
        <v>743</v>
      </c>
    </row>
    <row r="3377" spans="5:16" ht="27.95" customHeight="1" x14ac:dyDescent="0.15">
      <c r="E3377" s="25" t="s">
        <v>743</v>
      </c>
      <c r="P3377" s="25" t="s">
        <v>743</v>
      </c>
    </row>
    <row r="3384" spans="5:16" ht="27.95" customHeight="1" x14ac:dyDescent="0.15">
      <c r="E3384" s="25" t="s">
        <v>743</v>
      </c>
      <c r="P3384" s="25" t="s">
        <v>743</v>
      </c>
    </row>
    <row r="3396" spans="5:16" ht="27.95" customHeight="1" x14ac:dyDescent="0.15">
      <c r="E3396" s="25" t="s">
        <v>743</v>
      </c>
      <c r="P3396" s="25" t="s">
        <v>743</v>
      </c>
    </row>
    <row r="3403" spans="5:16" ht="27.95" customHeight="1" x14ac:dyDescent="0.15">
      <c r="E3403" s="25" t="s">
        <v>743</v>
      </c>
      <c r="P3403" s="25" t="s">
        <v>743</v>
      </c>
    </row>
    <row r="3407" spans="5:16" ht="27.95" customHeight="1" x14ac:dyDescent="0.15">
      <c r="E3407" s="25" t="s">
        <v>743</v>
      </c>
      <c r="P3407" s="25" t="s">
        <v>743</v>
      </c>
    </row>
    <row r="3414" spans="5:16" ht="27.95" customHeight="1" x14ac:dyDescent="0.15">
      <c r="E3414" s="25" t="s">
        <v>743</v>
      </c>
      <c r="P3414" s="25" t="s">
        <v>743</v>
      </c>
    </row>
    <row r="3426" spans="5:16" ht="27.95" customHeight="1" x14ac:dyDescent="0.15">
      <c r="E3426" s="25" t="s">
        <v>743</v>
      </c>
      <c r="P3426" s="25" t="s">
        <v>743</v>
      </c>
    </row>
    <row r="3433" spans="5:16" ht="27.95" customHeight="1" x14ac:dyDescent="0.15">
      <c r="E3433" s="25" t="s">
        <v>743</v>
      </c>
      <c r="P3433" s="25" t="s">
        <v>743</v>
      </c>
    </row>
    <row r="3437" spans="5:16" ht="27.95" customHeight="1" x14ac:dyDescent="0.15">
      <c r="E3437" s="25" t="s">
        <v>743</v>
      </c>
      <c r="P3437" s="25" t="s">
        <v>743</v>
      </c>
    </row>
    <row r="3444" spans="5:16" ht="27.95" customHeight="1" x14ac:dyDescent="0.15">
      <c r="E3444" s="25" t="s">
        <v>743</v>
      </c>
      <c r="P3444" s="25" t="s">
        <v>743</v>
      </c>
    </row>
    <row r="3456" spans="5:16" ht="27.95" customHeight="1" x14ac:dyDescent="0.15">
      <c r="E3456" s="25" t="s">
        <v>743</v>
      </c>
      <c r="P3456" s="25" t="s">
        <v>743</v>
      </c>
    </row>
    <row r="3463" spans="5:16" ht="27.95" customHeight="1" x14ac:dyDescent="0.15">
      <c r="E3463" s="25" t="s">
        <v>743</v>
      </c>
      <c r="P3463" s="25" t="s">
        <v>743</v>
      </c>
    </row>
    <row r="3467" spans="5:16" ht="27.95" customHeight="1" x14ac:dyDescent="0.15">
      <c r="E3467" s="25" t="s">
        <v>743</v>
      </c>
      <c r="P3467" s="25" t="s">
        <v>743</v>
      </c>
    </row>
    <row r="3474" spans="5:16" ht="27.95" customHeight="1" x14ac:dyDescent="0.15">
      <c r="E3474" s="25" t="s">
        <v>743</v>
      </c>
      <c r="P3474" s="25" t="s">
        <v>743</v>
      </c>
    </row>
    <row r="3486" spans="5:16" ht="27.95" customHeight="1" x14ac:dyDescent="0.15">
      <c r="E3486" s="25" t="s">
        <v>743</v>
      </c>
      <c r="P3486" s="25" t="s">
        <v>743</v>
      </c>
    </row>
    <row r="3493" spans="5:16" ht="27.95" customHeight="1" x14ac:dyDescent="0.15">
      <c r="E3493" s="25" t="s">
        <v>743</v>
      </c>
      <c r="P3493" s="25" t="s">
        <v>743</v>
      </c>
    </row>
    <row r="3497" spans="5:16" ht="27.95" customHeight="1" x14ac:dyDescent="0.15">
      <c r="E3497" s="25" t="s">
        <v>743</v>
      </c>
      <c r="P3497" s="25" t="s">
        <v>743</v>
      </c>
    </row>
    <row r="3504" spans="5:16" ht="27.95" customHeight="1" x14ac:dyDescent="0.15">
      <c r="E3504" s="25" t="s">
        <v>743</v>
      </c>
      <c r="P3504" s="25" t="s">
        <v>743</v>
      </c>
    </row>
    <row r="3516" spans="5:16" ht="27.95" customHeight="1" x14ac:dyDescent="0.15">
      <c r="E3516" s="25" t="s">
        <v>743</v>
      </c>
      <c r="P3516" s="25" t="s">
        <v>743</v>
      </c>
    </row>
    <row r="3523" spans="5:16" ht="27.95" customHeight="1" x14ac:dyDescent="0.15">
      <c r="E3523" s="25" t="s">
        <v>743</v>
      </c>
      <c r="P3523" s="25" t="s">
        <v>743</v>
      </c>
    </row>
    <row r="3527" spans="5:16" ht="27.95" customHeight="1" x14ac:dyDescent="0.15">
      <c r="E3527" s="25" t="s">
        <v>743</v>
      </c>
      <c r="P3527" s="25" t="s">
        <v>743</v>
      </c>
    </row>
    <row r="3534" spans="5:16" ht="27.95" customHeight="1" x14ac:dyDescent="0.15">
      <c r="E3534" s="25" t="s">
        <v>743</v>
      </c>
      <c r="P3534" s="25" t="s">
        <v>743</v>
      </c>
    </row>
    <row r="3546" spans="5:16" ht="27.95" customHeight="1" x14ac:dyDescent="0.15">
      <c r="E3546" s="25" t="s">
        <v>743</v>
      </c>
      <c r="P3546" s="25" t="s">
        <v>743</v>
      </c>
    </row>
    <row r="3553" spans="5:16" ht="27.95" customHeight="1" x14ac:dyDescent="0.15">
      <c r="E3553" s="25" t="s">
        <v>743</v>
      </c>
      <c r="P3553" s="25" t="s">
        <v>743</v>
      </c>
    </row>
    <row r="3557" spans="5:16" ht="27.95" customHeight="1" x14ac:dyDescent="0.15">
      <c r="E3557" s="25" t="s">
        <v>743</v>
      </c>
      <c r="P3557" s="25" t="s">
        <v>743</v>
      </c>
    </row>
    <row r="3564" spans="5:16" ht="27.95" customHeight="1" x14ac:dyDescent="0.15">
      <c r="E3564" s="25" t="s">
        <v>743</v>
      </c>
      <c r="P3564" s="25" t="s">
        <v>743</v>
      </c>
    </row>
    <row r="3576" spans="5:16" ht="27.95" customHeight="1" x14ac:dyDescent="0.15">
      <c r="E3576" s="25" t="s">
        <v>743</v>
      </c>
      <c r="P3576" s="25" t="s">
        <v>743</v>
      </c>
    </row>
    <row r="3583" spans="5:16" ht="27.95" customHeight="1" x14ac:dyDescent="0.15">
      <c r="E3583" s="25" t="s">
        <v>743</v>
      </c>
      <c r="P3583" s="25" t="s">
        <v>743</v>
      </c>
    </row>
    <row r="3587" spans="5:16" ht="27.95" customHeight="1" x14ac:dyDescent="0.15">
      <c r="E3587" s="25" t="s">
        <v>743</v>
      </c>
      <c r="P3587" s="25" t="s">
        <v>743</v>
      </c>
    </row>
    <row r="3594" spans="5:16" ht="27.95" customHeight="1" x14ac:dyDescent="0.15">
      <c r="E3594" s="25" t="s">
        <v>743</v>
      </c>
      <c r="P3594" s="25" t="s">
        <v>743</v>
      </c>
    </row>
    <row r="3606" spans="5:16" ht="27.95" customHeight="1" x14ac:dyDescent="0.15">
      <c r="E3606" s="25" t="s">
        <v>743</v>
      </c>
      <c r="P3606" s="25" t="s">
        <v>743</v>
      </c>
    </row>
    <row r="3613" spans="5:16" ht="27.95" customHeight="1" x14ac:dyDescent="0.15">
      <c r="E3613" s="25" t="s">
        <v>743</v>
      </c>
      <c r="P3613" s="25" t="s">
        <v>743</v>
      </c>
    </row>
    <row r="3617" spans="5:16" ht="27.95" customHeight="1" x14ac:dyDescent="0.15">
      <c r="E3617" s="25" t="s">
        <v>743</v>
      </c>
      <c r="P3617" s="25" t="s">
        <v>743</v>
      </c>
    </row>
    <row r="3624" spans="5:16" ht="27.95" customHeight="1" x14ac:dyDescent="0.15">
      <c r="E3624" s="25" t="s">
        <v>743</v>
      </c>
      <c r="P3624" s="25" t="s">
        <v>743</v>
      </c>
    </row>
    <row r="3636" spans="5:16" ht="27.95" customHeight="1" x14ac:dyDescent="0.15">
      <c r="E3636" s="25" t="s">
        <v>743</v>
      </c>
      <c r="P3636" s="25" t="s">
        <v>743</v>
      </c>
    </row>
    <row r="3643" spans="5:16" ht="27.95" customHeight="1" x14ac:dyDescent="0.15">
      <c r="E3643" s="25" t="s">
        <v>743</v>
      </c>
      <c r="P3643" s="25" t="s">
        <v>743</v>
      </c>
    </row>
    <row r="3647" spans="5:16" ht="27.95" customHeight="1" x14ac:dyDescent="0.15">
      <c r="E3647" s="25" t="s">
        <v>743</v>
      </c>
      <c r="P3647" s="25" t="s">
        <v>743</v>
      </c>
    </row>
    <row r="3654" spans="5:16" ht="27.95" customHeight="1" x14ac:dyDescent="0.15">
      <c r="E3654" s="25" t="s">
        <v>743</v>
      </c>
      <c r="P3654" s="25" t="s">
        <v>743</v>
      </c>
    </row>
    <row r="3666" spans="5:16" ht="27.95" customHeight="1" x14ac:dyDescent="0.15">
      <c r="E3666" s="25" t="s">
        <v>743</v>
      </c>
      <c r="P3666" s="25" t="s">
        <v>743</v>
      </c>
    </row>
    <row r="3673" spans="5:16" ht="27.95" customHeight="1" x14ac:dyDescent="0.15">
      <c r="E3673" s="25" t="s">
        <v>743</v>
      </c>
      <c r="P3673" s="25" t="s">
        <v>743</v>
      </c>
    </row>
    <row r="3677" spans="5:16" ht="27.95" customHeight="1" x14ac:dyDescent="0.15">
      <c r="E3677" s="25" t="s">
        <v>743</v>
      </c>
      <c r="P3677" s="25" t="s">
        <v>743</v>
      </c>
    </row>
    <row r="3684" spans="5:16" ht="27.95" customHeight="1" x14ac:dyDescent="0.15">
      <c r="E3684" s="25" t="s">
        <v>743</v>
      </c>
      <c r="P3684" s="25" t="s">
        <v>743</v>
      </c>
    </row>
    <row r="3696" spans="5:16" ht="27.95" customHeight="1" x14ac:dyDescent="0.15">
      <c r="E3696" s="25" t="s">
        <v>743</v>
      </c>
      <c r="P3696" s="25" t="s">
        <v>743</v>
      </c>
    </row>
    <row r="3703" spans="5:16" ht="27.95" customHeight="1" x14ac:dyDescent="0.15">
      <c r="E3703" s="25" t="s">
        <v>743</v>
      </c>
      <c r="P3703" s="25" t="s">
        <v>743</v>
      </c>
    </row>
    <row r="3707" spans="5:16" ht="27.95" customHeight="1" x14ac:dyDescent="0.15">
      <c r="E3707" s="25" t="s">
        <v>743</v>
      </c>
      <c r="P3707" s="25" t="s">
        <v>743</v>
      </c>
    </row>
    <row r="3714" spans="5:16" ht="27.95" customHeight="1" x14ac:dyDescent="0.15">
      <c r="E3714" s="25" t="s">
        <v>743</v>
      </c>
      <c r="P3714" s="25" t="s">
        <v>743</v>
      </c>
    </row>
    <row r="3726" spans="5:16" ht="27.95" customHeight="1" x14ac:dyDescent="0.15">
      <c r="E3726" s="25" t="s">
        <v>743</v>
      </c>
      <c r="P3726" s="25" t="s">
        <v>743</v>
      </c>
    </row>
    <row r="3733" spans="5:16" ht="27.95" customHeight="1" x14ac:dyDescent="0.15">
      <c r="E3733" s="25" t="s">
        <v>743</v>
      </c>
      <c r="P3733" s="25" t="s">
        <v>743</v>
      </c>
    </row>
    <row r="3737" spans="5:16" ht="27.95" customHeight="1" x14ac:dyDescent="0.15">
      <c r="E3737" s="25" t="s">
        <v>743</v>
      </c>
      <c r="P3737" s="25" t="s">
        <v>743</v>
      </c>
    </row>
    <row r="3744" spans="5:16" ht="27.95" customHeight="1" x14ac:dyDescent="0.15">
      <c r="E3744" s="25" t="s">
        <v>743</v>
      </c>
      <c r="P3744" s="25" t="s">
        <v>743</v>
      </c>
    </row>
    <row r="3756" spans="5:16" ht="27.95" customHeight="1" x14ac:dyDescent="0.15">
      <c r="E3756" s="25" t="s">
        <v>743</v>
      </c>
      <c r="P3756" s="25" t="s">
        <v>743</v>
      </c>
    </row>
    <row r="3763" spans="5:16" ht="27.95" customHeight="1" x14ac:dyDescent="0.15">
      <c r="E3763" s="25" t="s">
        <v>743</v>
      </c>
      <c r="P3763" s="25" t="s">
        <v>743</v>
      </c>
    </row>
    <row r="3767" spans="5:16" ht="27.95" customHeight="1" x14ac:dyDescent="0.15">
      <c r="E3767" s="25" t="s">
        <v>743</v>
      </c>
      <c r="P3767" s="25" t="s">
        <v>743</v>
      </c>
    </row>
    <row r="3774" spans="5:16" ht="27.95" customHeight="1" x14ac:dyDescent="0.15">
      <c r="E3774" s="25" t="s">
        <v>743</v>
      </c>
      <c r="P3774" s="25" t="s">
        <v>743</v>
      </c>
    </row>
    <row r="3786" spans="5:16" ht="27.95" customHeight="1" x14ac:dyDescent="0.15">
      <c r="E3786" s="25" t="s">
        <v>743</v>
      </c>
      <c r="P3786" s="25" t="s">
        <v>743</v>
      </c>
    </row>
    <row r="3793" spans="5:16" ht="27.95" customHeight="1" x14ac:dyDescent="0.15">
      <c r="E3793" s="25" t="s">
        <v>743</v>
      </c>
      <c r="P3793" s="25" t="s">
        <v>743</v>
      </c>
    </row>
    <row r="3797" spans="5:16" ht="27.95" customHeight="1" x14ac:dyDescent="0.15">
      <c r="E3797" s="25" t="s">
        <v>743</v>
      </c>
      <c r="P3797" s="25" t="s">
        <v>743</v>
      </c>
    </row>
    <row r="3804" spans="5:16" ht="27.95" customHeight="1" x14ac:dyDescent="0.15">
      <c r="E3804" s="25" t="s">
        <v>743</v>
      </c>
      <c r="P3804" s="25" t="s">
        <v>743</v>
      </c>
    </row>
    <row r="3816" spans="5:16" ht="27.95" customHeight="1" x14ac:dyDescent="0.15">
      <c r="E3816" s="25" t="s">
        <v>743</v>
      </c>
      <c r="P3816" s="25" t="s">
        <v>743</v>
      </c>
    </row>
    <row r="3823" spans="5:16" ht="27.95" customHeight="1" x14ac:dyDescent="0.15">
      <c r="E3823" s="25" t="s">
        <v>743</v>
      </c>
      <c r="P3823" s="25" t="s">
        <v>743</v>
      </c>
    </row>
    <row r="3827" spans="5:16" ht="27.95" customHeight="1" x14ac:dyDescent="0.15">
      <c r="E3827" s="25" t="s">
        <v>743</v>
      </c>
      <c r="P3827" s="25" t="s">
        <v>743</v>
      </c>
    </row>
    <row r="3834" spans="5:16" ht="27.95" customHeight="1" x14ac:dyDescent="0.15">
      <c r="E3834" s="25" t="s">
        <v>743</v>
      </c>
      <c r="P3834" s="25" t="s">
        <v>743</v>
      </c>
    </row>
    <row r="3846" spans="5:16" ht="27.95" customHeight="1" x14ac:dyDescent="0.15">
      <c r="E3846" s="25" t="s">
        <v>743</v>
      </c>
      <c r="P3846" s="25" t="s">
        <v>743</v>
      </c>
    </row>
    <row r="3853" spans="5:16" ht="27.95" customHeight="1" x14ac:dyDescent="0.15">
      <c r="E3853" s="25" t="s">
        <v>743</v>
      </c>
      <c r="P3853" s="25" t="s">
        <v>743</v>
      </c>
    </row>
    <row r="3857" spans="5:16" ht="27.95" customHeight="1" x14ac:dyDescent="0.15">
      <c r="E3857" s="25" t="s">
        <v>743</v>
      </c>
      <c r="P3857" s="25" t="s">
        <v>743</v>
      </c>
    </row>
    <row r="3864" spans="5:16" ht="27.95" customHeight="1" x14ac:dyDescent="0.15">
      <c r="E3864" s="25" t="s">
        <v>743</v>
      </c>
      <c r="P3864" s="25" t="s">
        <v>743</v>
      </c>
    </row>
    <row r="3876" spans="5:16" ht="27.95" customHeight="1" x14ac:dyDescent="0.15">
      <c r="E3876" s="25" t="s">
        <v>743</v>
      </c>
      <c r="P3876" s="25" t="s">
        <v>743</v>
      </c>
    </row>
    <row r="3883" spans="5:16" ht="27.95" customHeight="1" x14ac:dyDescent="0.15">
      <c r="E3883" s="25" t="s">
        <v>743</v>
      </c>
      <c r="P3883" s="25" t="s">
        <v>743</v>
      </c>
    </row>
    <row r="3887" spans="5:16" ht="27.95" customHeight="1" x14ac:dyDescent="0.15">
      <c r="E3887" s="25" t="s">
        <v>743</v>
      </c>
      <c r="P3887" s="25" t="s">
        <v>743</v>
      </c>
    </row>
    <row r="3894" spans="5:16" ht="27.95" customHeight="1" x14ac:dyDescent="0.15">
      <c r="E3894" s="25" t="s">
        <v>743</v>
      </c>
      <c r="P3894" s="25" t="s">
        <v>743</v>
      </c>
    </row>
    <row r="3906" spans="5:16" ht="27.95" customHeight="1" x14ac:dyDescent="0.15">
      <c r="E3906" s="25" t="s">
        <v>743</v>
      </c>
      <c r="P3906" s="25" t="s">
        <v>743</v>
      </c>
    </row>
    <row r="3913" spans="5:16" ht="27.95" customHeight="1" x14ac:dyDescent="0.15">
      <c r="E3913" s="25" t="s">
        <v>743</v>
      </c>
      <c r="P3913" s="25" t="s">
        <v>743</v>
      </c>
    </row>
    <row r="3917" spans="5:16" ht="27.95" customHeight="1" x14ac:dyDescent="0.15">
      <c r="E3917" s="25" t="s">
        <v>743</v>
      </c>
      <c r="P3917" s="25" t="s">
        <v>743</v>
      </c>
    </row>
    <row r="3924" spans="5:16" ht="27.95" customHeight="1" x14ac:dyDescent="0.15">
      <c r="E3924" s="25" t="s">
        <v>743</v>
      </c>
      <c r="P3924" s="25" t="s">
        <v>743</v>
      </c>
    </row>
    <row r="3936" spans="5:16" ht="27.95" customHeight="1" x14ac:dyDescent="0.15">
      <c r="E3936" s="25" t="s">
        <v>743</v>
      </c>
      <c r="P3936" s="25" t="s">
        <v>743</v>
      </c>
    </row>
    <row r="3943" spans="5:16" ht="27.95" customHeight="1" x14ac:dyDescent="0.15">
      <c r="E3943" s="25" t="s">
        <v>743</v>
      </c>
      <c r="P3943" s="25" t="s">
        <v>743</v>
      </c>
    </row>
    <row r="3947" spans="5:16" ht="27.95" customHeight="1" x14ac:dyDescent="0.15">
      <c r="E3947" s="25" t="s">
        <v>743</v>
      </c>
      <c r="P3947" s="25" t="s">
        <v>743</v>
      </c>
    </row>
    <row r="3954" spans="5:16" ht="27.95" customHeight="1" x14ac:dyDescent="0.15">
      <c r="E3954" s="25" t="s">
        <v>743</v>
      </c>
      <c r="P3954" s="25" t="s">
        <v>743</v>
      </c>
    </row>
    <row r="3966" spans="5:16" ht="27.95" customHeight="1" x14ac:dyDescent="0.15">
      <c r="E3966" s="25" t="s">
        <v>743</v>
      </c>
      <c r="P3966" s="25" t="s">
        <v>743</v>
      </c>
    </row>
    <row r="3973" spans="5:16" ht="27.95" customHeight="1" x14ac:dyDescent="0.15">
      <c r="E3973" s="25" t="s">
        <v>743</v>
      </c>
      <c r="P3973" s="25" t="s">
        <v>743</v>
      </c>
    </row>
    <row r="3977" spans="5:16" ht="27.95" customHeight="1" x14ac:dyDescent="0.15">
      <c r="E3977" s="25" t="s">
        <v>743</v>
      </c>
      <c r="P3977" s="25" t="s">
        <v>743</v>
      </c>
    </row>
    <row r="3984" spans="5:16" ht="27.95" customHeight="1" x14ac:dyDescent="0.15">
      <c r="E3984" s="25" t="s">
        <v>743</v>
      </c>
      <c r="P3984" s="25" t="s">
        <v>743</v>
      </c>
    </row>
    <row r="3996" spans="5:16" ht="27.95" customHeight="1" x14ac:dyDescent="0.15">
      <c r="E3996" s="25" t="s">
        <v>743</v>
      </c>
      <c r="P3996" s="25" t="s">
        <v>743</v>
      </c>
    </row>
    <row r="4003" spans="5:16" ht="27.95" customHeight="1" x14ac:dyDescent="0.15">
      <c r="E4003" s="25" t="s">
        <v>743</v>
      </c>
      <c r="P4003" s="25" t="s">
        <v>743</v>
      </c>
    </row>
    <row r="4007" spans="5:16" ht="27.95" customHeight="1" x14ac:dyDescent="0.15">
      <c r="E4007" s="25" t="s">
        <v>743</v>
      </c>
      <c r="P4007" s="25" t="s">
        <v>743</v>
      </c>
    </row>
    <row r="4014" spans="5:16" ht="27.95" customHeight="1" x14ac:dyDescent="0.15">
      <c r="E4014" s="25" t="s">
        <v>743</v>
      </c>
      <c r="P4014" s="25" t="s">
        <v>743</v>
      </c>
    </row>
    <row r="4026" spans="5:16" ht="27.95" customHeight="1" x14ac:dyDescent="0.15">
      <c r="E4026" s="25" t="s">
        <v>743</v>
      </c>
      <c r="P4026" s="25" t="s">
        <v>743</v>
      </c>
    </row>
    <row r="4033" spans="5:16" ht="27.95" customHeight="1" x14ac:dyDescent="0.15">
      <c r="E4033" s="25" t="s">
        <v>743</v>
      </c>
      <c r="P4033" s="25" t="s">
        <v>743</v>
      </c>
    </row>
    <row r="4037" spans="5:16" ht="27.95" customHeight="1" x14ac:dyDescent="0.15">
      <c r="E4037" s="25" t="s">
        <v>743</v>
      </c>
      <c r="P4037" s="25" t="s">
        <v>743</v>
      </c>
    </row>
    <row r="4044" spans="5:16" ht="27.95" customHeight="1" x14ac:dyDescent="0.15">
      <c r="E4044" s="25" t="s">
        <v>743</v>
      </c>
      <c r="P4044" s="25" t="s">
        <v>743</v>
      </c>
    </row>
    <row r="4056" spans="5:16" ht="27.95" customHeight="1" x14ac:dyDescent="0.15">
      <c r="E4056" s="25" t="s">
        <v>743</v>
      </c>
      <c r="P4056" s="25" t="s">
        <v>743</v>
      </c>
    </row>
    <row r="4063" spans="5:16" ht="27.95" customHeight="1" x14ac:dyDescent="0.15">
      <c r="E4063" s="25" t="s">
        <v>743</v>
      </c>
      <c r="P4063" s="25" t="s">
        <v>743</v>
      </c>
    </row>
    <row r="4067" spans="5:16" ht="27.95" customHeight="1" x14ac:dyDescent="0.15">
      <c r="E4067" s="25" t="s">
        <v>743</v>
      </c>
      <c r="P4067" s="25" t="s">
        <v>743</v>
      </c>
    </row>
    <row r="4074" spans="5:16" ht="27.95" customHeight="1" x14ac:dyDescent="0.15">
      <c r="E4074" s="25" t="s">
        <v>743</v>
      </c>
      <c r="P4074" s="25" t="s">
        <v>743</v>
      </c>
    </row>
    <row r="4086" spans="5:16" ht="27.95" customHeight="1" x14ac:dyDescent="0.15">
      <c r="E4086" s="25" t="s">
        <v>743</v>
      </c>
      <c r="P4086" s="25" t="s">
        <v>743</v>
      </c>
    </row>
    <row r="4093" spans="5:16" ht="27.95" customHeight="1" x14ac:dyDescent="0.15">
      <c r="E4093" s="25" t="s">
        <v>743</v>
      </c>
      <c r="P4093" s="25" t="s">
        <v>743</v>
      </c>
    </row>
    <row r="4097" spans="5:16" ht="27.95" customHeight="1" x14ac:dyDescent="0.15">
      <c r="E4097" s="25" t="s">
        <v>743</v>
      </c>
      <c r="P4097" s="25" t="s">
        <v>743</v>
      </c>
    </row>
    <row r="4104" spans="5:16" ht="27.95" customHeight="1" x14ac:dyDescent="0.15">
      <c r="E4104" s="25" t="s">
        <v>743</v>
      </c>
      <c r="P4104" s="25" t="s">
        <v>743</v>
      </c>
    </row>
    <row r="4116" spans="5:16" ht="27.95" customHeight="1" x14ac:dyDescent="0.15">
      <c r="E4116" s="25" t="s">
        <v>743</v>
      </c>
      <c r="P4116" s="25" t="s">
        <v>743</v>
      </c>
    </row>
    <row r="4123" spans="5:16" ht="27.95" customHeight="1" x14ac:dyDescent="0.15">
      <c r="E4123" s="25" t="s">
        <v>743</v>
      </c>
      <c r="P4123" s="25" t="s">
        <v>743</v>
      </c>
    </row>
    <row r="4127" spans="5:16" ht="27.95" customHeight="1" x14ac:dyDescent="0.15">
      <c r="E4127" s="25" t="s">
        <v>743</v>
      </c>
      <c r="P4127" s="25" t="s">
        <v>743</v>
      </c>
    </row>
    <row r="4134" spans="5:16" ht="27.95" customHeight="1" x14ac:dyDescent="0.15">
      <c r="E4134" s="25" t="s">
        <v>743</v>
      </c>
      <c r="P4134" s="25" t="s">
        <v>743</v>
      </c>
    </row>
    <row r="4146" spans="5:16" ht="27.95" customHeight="1" x14ac:dyDescent="0.15">
      <c r="E4146" s="25" t="s">
        <v>743</v>
      </c>
      <c r="P4146" s="25" t="s">
        <v>743</v>
      </c>
    </row>
    <row r="4153" spans="5:16" ht="27.95" customHeight="1" x14ac:dyDescent="0.15">
      <c r="E4153" s="25" t="s">
        <v>743</v>
      </c>
      <c r="P4153" s="25" t="s">
        <v>743</v>
      </c>
    </row>
    <row r="4157" spans="5:16" ht="27.95" customHeight="1" x14ac:dyDescent="0.15">
      <c r="E4157" s="25" t="s">
        <v>743</v>
      </c>
      <c r="P4157" s="25" t="s">
        <v>743</v>
      </c>
    </row>
    <row r="4164" spans="5:16" ht="27.95" customHeight="1" x14ac:dyDescent="0.15">
      <c r="E4164" s="25" t="s">
        <v>743</v>
      </c>
      <c r="P4164" s="25" t="s">
        <v>743</v>
      </c>
    </row>
    <row r="4176" spans="5:16" ht="27.95" customHeight="1" x14ac:dyDescent="0.15">
      <c r="E4176" s="25" t="s">
        <v>743</v>
      </c>
      <c r="P4176" s="25" t="s">
        <v>743</v>
      </c>
    </row>
    <row r="4183" spans="5:16" ht="27.95" customHeight="1" x14ac:dyDescent="0.15">
      <c r="E4183" s="25" t="s">
        <v>743</v>
      </c>
      <c r="P4183" s="25" t="s">
        <v>743</v>
      </c>
    </row>
    <row r="4187" spans="5:16" ht="27.95" customHeight="1" x14ac:dyDescent="0.15">
      <c r="E4187" s="25" t="s">
        <v>743</v>
      </c>
      <c r="P4187" s="25" t="s">
        <v>743</v>
      </c>
    </row>
    <row r="4194" spans="5:16" ht="27.95" customHeight="1" x14ac:dyDescent="0.15">
      <c r="E4194" s="25" t="s">
        <v>743</v>
      </c>
      <c r="P4194" s="25" t="s">
        <v>743</v>
      </c>
    </row>
    <row r="4206" spans="5:16" ht="27.95" customHeight="1" x14ac:dyDescent="0.15">
      <c r="E4206" s="25" t="s">
        <v>743</v>
      </c>
      <c r="P4206" s="25" t="s">
        <v>743</v>
      </c>
    </row>
    <row r="4213" spans="5:16" ht="27.95" customHeight="1" x14ac:dyDescent="0.15">
      <c r="E4213" s="25" t="s">
        <v>743</v>
      </c>
      <c r="P4213" s="25" t="s">
        <v>743</v>
      </c>
    </row>
    <row r="4217" spans="5:16" ht="27.95" customHeight="1" x14ac:dyDescent="0.15">
      <c r="E4217" s="25" t="s">
        <v>743</v>
      </c>
      <c r="P4217" s="25" t="s">
        <v>743</v>
      </c>
    </row>
    <row r="4224" spans="5:16" ht="27.95" customHeight="1" x14ac:dyDescent="0.15">
      <c r="E4224" s="25" t="s">
        <v>743</v>
      </c>
      <c r="P4224" s="25" t="s">
        <v>743</v>
      </c>
    </row>
    <row r="4236" spans="5:16" ht="27.95" customHeight="1" x14ac:dyDescent="0.15">
      <c r="E4236" s="25" t="s">
        <v>743</v>
      </c>
      <c r="P4236" s="25" t="s">
        <v>743</v>
      </c>
    </row>
    <row r="4243" spans="5:16" ht="27.95" customHeight="1" x14ac:dyDescent="0.15">
      <c r="E4243" s="25" t="s">
        <v>743</v>
      </c>
      <c r="P4243" s="25" t="s">
        <v>743</v>
      </c>
    </row>
    <row r="4247" spans="5:16" ht="27.95" customHeight="1" x14ac:dyDescent="0.15">
      <c r="E4247" s="25" t="s">
        <v>743</v>
      </c>
      <c r="P4247" s="25" t="s">
        <v>743</v>
      </c>
    </row>
    <row r="4254" spans="5:16" ht="27.95" customHeight="1" x14ac:dyDescent="0.15">
      <c r="E4254" s="25" t="s">
        <v>743</v>
      </c>
      <c r="P4254" s="25" t="s">
        <v>743</v>
      </c>
    </row>
    <row r="4266" spans="5:16" ht="27.95" customHeight="1" x14ac:dyDescent="0.15">
      <c r="E4266" s="25" t="s">
        <v>743</v>
      </c>
      <c r="P4266" s="25" t="s">
        <v>743</v>
      </c>
    </row>
    <row r="4273" spans="5:16" ht="27.95" customHeight="1" x14ac:dyDescent="0.15">
      <c r="E4273" s="25" t="s">
        <v>743</v>
      </c>
      <c r="P4273" s="25" t="s">
        <v>743</v>
      </c>
    </row>
    <row r="4277" spans="5:16" ht="27.95" customHeight="1" x14ac:dyDescent="0.15">
      <c r="E4277" s="25" t="s">
        <v>743</v>
      </c>
      <c r="P4277" s="25" t="s">
        <v>743</v>
      </c>
    </row>
    <row r="4284" spans="5:16" ht="27.95" customHeight="1" x14ac:dyDescent="0.15">
      <c r="E4284" s="25" t="s">
        <v>743</v>
      </c>
      <c r="P4284" s="25" t="s">
        <v>743</v>
      </c>
    </row>
    <row r="4296" spans="5:16" ht="27.95" customHeight="1" x14ac:dyDescent="0.15">
      <c r="E4296" s="25" t="s">
        <v>743</v>
      </c>
      <c r="P4296" s="25" t="s">
        <v>743</v>
      </c>
    </row>
    <row r="4303" spans="5:16" ht="27.95" customHeight="1" x14ac:dyDescent="0.15">
      <c r="E4303" s="25" t="s">
        <v>743</v>
      </c>
      <c r="P4303" s="25" t="s">
        <v>743</v>
      </c>
    </row>
    <row r="4307" spans="5:16" ht="27.95" customHeight="1" x14ac:dyDescent="0.15">
      <c r="E4307" s="25" t="s">
        <v>743</v>
      </c>
      <c r="P4307" s="25" t="s">
        <v>743</v>
      </c>
    </row>
    <row r="4314" spans="5:16" ht="27.95" customHeight="1" x14ac:dyDescent="0.15">
      <c r="E4314" s="25" t="s">
        <v>743</v>
      </c>
      <c r="P4314" s="25" t="s">
        <v>743</v>
      </c>
    </row>
    <row r="4326" spans="5:16" ht="27.95" customHeight="1" x14ac:dyDescent="0.15">
      <c r="E4326" s="25" t="s">
        <v>743</v>
      </c>
      <c r="P4326" s="25" t="s">
        <v>743</v>
      </c>
    </row>
    <row r="4333" spans="5:16" ht="27.95" customHeight="1" x14ac:dyDescent="0.15">
      <c r="E4333" s="25" t="s">
        <v>743</v>
      </c>
      <c r="P4333" s="25" t="s">
        <v>743</v>
      </c>
    </row>
    <row r="4337" spans="5:16" ht="27.95" customHeight="1" x14ac:dyDescent="0.15">
      <c r="E4337" s="25" t="s">
        <v>743</v>
      </c>
      <c r="P4337" s="25" t="s">
        <v>743</v>
      </c>
    </row>
    <row r="4344" spans="5:16" ht="27.95" customHeight="1" x14ac:dyDescent="0.15">
      <c r="E4344" s="25" t="s">
        <v>743</v>
      </c>
      <c r="P4344" s="25" t="s">
        <v>743</v>
      </c>
    </row>
    <row r="4356" spans="5:16" ht="27.95" customHeight="1" x14ac:dyDescent="0.15">
      <c r="E4356" s="25" t="s">
        <v>743</v>
      </c>
      <c r="P4356" s="25" t="s">
        <v>743</v>
      </c>
    </row>
    <row r="4363" spans="5:16" ht="27.95" customHeight="1" x14ac:dyDescent="0.15">
      <c r="E4363" s="25" t="s">
        <v>743</v>
      </c>
      <c r="P4363" s="25" t="s">
        <v>743</v>
      </c>
    </row>
    <row r="4367" spans="5:16" ht="27.95" customHeight="1" x14ac:dyDescent="0.15">
      <c r="E4367" s="25" t="s">
        <v>743</v>
      </c>
      <c r="P4367" s="25" t="s">
        <v>743</v>
      </c>
    </row>
    <row r="4374" spans="5:16" ht="27.95" customHeight="1" x14ac:dyDescent="0.15">
      <c r="E4374" s="25" t="s">
        <v>743</v>
      </c>
      <c r="P4374" s="25" t="s">
        <v>743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C4CDAA10-3027-4225-9E71-68F44742171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20FD-A903-4E6B-9A50-CAE79CB8D03B}">
  <dimension ref="B1:BC437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82" t="s">
        <v>411</v>
      </c>
      <c r="S2" s="682"/>
      <c r="T2" s="378" t="s">
        <v>893</v>
      </c>
      <c r="U2" s="379"/>
      <c r="V2" s="379"/>
      <c r="W2" s="380"/>
    </row>
    <row r="3" spans="2:55" ht="25.15" customHeight="1" x14ac:dyDescent="0.15">
      <c r="B3" s="683" t="s">
        <v>34</v>
      </c>
      <c r="C3" s="684"/>
      <c r="D3" s="684"/>
      <c r="E3" s="685" t="s">
        <v>875</v>
      </c>
      <c r="F3" s="686"/>
      <c r="G3" s="687"/>
      <c r="H3" s="677" t="s">
        <v>27</v>
      </c>
      <c r="I3" s="678"/>
      <c r="J3" s="679" t="s">
        <v>876</v>
      </c>
      <c r="K3" s="680"/>
      <c r="L3" s="681"/>
      <c r="M3" s="288" t="s">
        <v>447</v>
      </c>
      <c r="N3" s="289"/>
      <c r="O3" s="290"/>
      <c r="P3" s="540" t="s">
        <v>877</v>
      </c>
      <c r="Q3" s="540"/>
      <c r="R3" s="540"/>
      <c r="S3" s="288" t="s">
        <v>184</v>
      </c>
      <c r="T3" s="290"/>
      <c r="U3" s="347">
        <v>45603</v>
      </c>
      <c r="V3" s="348"/>
      <c r="W3" s="349"/>
    </row>
    <row r="4" spans="2:55" ht="25.15" customHeight="1" x14ac:dyDescent="0.15">
      <c r="B4" s="672" t="s">
        <v>28</v>
      </c>
      <c r="C4" s="673"/>
      <c r="D4" s="673"/>
      <c r="E4" s="674" t="s">
        <v>878</v>
      </c>
      <c r="F4" s="675"/>
      <c r="G4" s="676"/>
      <c r="H4" s="677" t="s">
        <v>33</v>
      </c>
      <c r="I4" s="678"/>
      <c r="J4" s="679" t="s">
        <v>894</v>
      </c>
      <c r="K4" s="680"/>
      <c r="L4" s="681"/>
      <c r="M4" s="291"/>
      <c r="N4" s="292"/>
      <c r="O4" s="293"/>
      <c r="P4" s="541" t="s">
        <v>884</v>
      </c>
      <c r="Q4" s="541"/>
      <c r="R4" s="541"/>
      <c r="S4" s="688"/>
      <c r="T4" s="689"/>
      <c r="U4" s="690"/>
      <c r="V4" s="691"/>
      <c r="W4" s="692"/>
    </row>
    <row r="5" spans="2:55" s="28" customFormat="1" ht="25.5" customHeight="1" x14ac:dyDescent="0.15">
      <c r="B5" s="700" t="s">
        <v>32</v>
      </c>
      <c r="C5" s="702" t="s">
        <v>189</v>
      </c>
      <c r="D5" s="703"/>
      <c r="E5" s="258" t="s">
        <v>671</v>
      </c>
      <c r="F5" s="704"/>
      <c r="G5" s="705"/>
      <c r="H5" s="705"/>
      <c r="I5" s="705"/>
      <c r="J5" s="705"/>
      <c r="K5" s="705"/>
      <c r="L5" s="706"/>
      <c r="M5" s="700" t="s">
        <v>32</v>
      </c>
      <c r="N5" s="702" t="s">
        <v>189</v>
      </c>
      <c r="O5" s="703"/>
      <c r="P5" s="258" t="s">
        <v>672</v>
      </c>
      <c r="Q5" s="704"/>
      <c r="R5" s="705"/>
      <c r="S5" s="705"/>
      <c r="T5" s="705"/>
      <c r="U5" s="705"/>
      <c r="V5" s="705"/>
      <c r="W5" s="706"/>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01"/>
      <c r="C6" s="702" t="s">
        <v>321</v>
      </c>
      <c r="D6" s="703"/>
      <c r="E6" s="257" t="s">
        <v>771</v>
      </c>
      <c r="F6" s="707"/>
      <c r="G6" s="708"/>
      <c r="H6" s="708"/>
      <c r="I6" s="708"/>
      <c r="J6" s="708"/>
      <c r="K6" s="708"/>
      <c r="L6" s="709"/>
      <c r="M6" s="701"/>
      <c r="N6" s="702" t="s">
        <v>321</v>
      </c>
      <c r="O6" s="703"/>
      <c r="P6" s="257" t="s">
        <v>771</v>
      </c>
      <c r="Q6" s="707"/>
      <c r="R6" s="708"/>
      <c r="S6" s="708"/>
      <c r="T6" s="708"/>
      <c r="U6" s="708"/>
      <c r="V6" s="708"/>
      <c r="W6" s="709"/>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00" t="s">
        <v>30</v>
      </c>
      <c r="C7" s="702" t="s">
        <v>166</v>
      </c>
      <c r="D7" s="703"/>
      <c r="E7" s="259" t="s">
        <v>772</v>
      </c>
      <c r="F7" s="707"/>
      <c r="G7" s="708"/>
      <c r="H7" s="708"/>
      <c r="I7" s="708"/>
      <c r="J7" s="708"/>
      <c r="K7" s="708"/>
      <c r="L7" s="709"/>
      <c r="M7" s="700" t="s">
        <v>30</v>
      </c>
      <c r="N7" s="702" t="s">
        <v>166</v>
      </c>
      <c r="O7" s="703"/>
      <c r="P7" s="259" t="s">
        <v>772</v>
      </c>
      <c r="Q7" s="707"/>
      <c r="R7" s="708"/>
      <c r="S7" s="708"/>
      <c r="T7" s="708"/>
      <c r="U7" s="708"/>
      <c r="V7" s="708"/>
      <c r="W7" s="709"/>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02" t="s">
        <v>165</v>
      </c>
      <c r="D8" s="703"/>
      <c r="E8" s="258" t="s">
        <v>798</v>
      </c>
      <c r="F8" s="707"/>
      <c r="G8" s="708"/>
      <c r="H8" s="708"/>
      <c r="I8" s="708"/>
      <c r="J8" s="708"/>
      <c r="K8" s="708"/>
      <c r="L8" s="709"/>
      <c r="M8" s="713"/>
      <c r="N8" s="702" t="s">
        <v>165</v>
      </c>
      <c r="O8" s="703"/>
      <c r="P8" s="258" t="s">
        <v>811</v>
      </c>
      <c r="Q8" s="707"/>
      <c r="R8" s="708"/>
      <c r="S8" s="708"/>
      <c r="T8" s="708"/>
      <c r="U8" s="708"/>
      <c r="V8" s="708"/>
      <c r="W8" s="709"/>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7" t="s">
        <v>31</v>
      </c>
      <c r="C9" s="693"/>
      <c r="D9" s="678"/>
      <c r="E9" s="256" t="s">
        <v>799</v>
      </c>
      <c r="F9" s="707"/>
      <c r="G9" s="708"/>
      <c r="H9" s="708"/>
      <c r="I9" s="708"/>
      <c r="J9" s="708"/>
      <c r="K9" s="708"/>
      <c r="L9" s="709"/>
      <c r="M9" s="677" t="s">
        <v>31</v>
      </c>
      <c r="N9" s="693"/>
      <c r="O9" s="678"/>
      <c r="P9" s="256" t="s">
        <v>774</v>
      </c>
      <c r="Q9" s="707"/>
      <c r="R9" s="708"/>
      <c r="S9" s="708"/>
      <c r="T9" s="708"/>
      <c r="U9" s="708"/>
      <c r="V9" s="708"/>
      <c r="W9" s="709"/>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00" t="s">
        <v>218</v>
      </c>
      <c r="C10" s="677" t="s">
        <v>396</v>
      </c>
      <c r="D10" s="678"/>
      <c r="E10" s="257" t="s">
        <v>773</v>
      </c>
      <c r="F10" s="707"/>
      <c r="G10" s="708"/>
      <c r="H10" s="708"/>
      <c r="I10" s="708"/>
      <c r="J10" s="708"/>
      <c r="K10" s="708"/>
      <c r="L10" s="709"/>
      <c r="M10" s="700" t="s">
        <v>218</v>
      </c>
      <c r="N10" s="677" t="s">
        <v>396</v>
      </c>
      <c r="O10" s="678"/>
      <c r="P10" s="257" t="s">
        <v>773</v>
      </c>
      <c r="Q10" s="707"/>
      <c r="R10" s="708"/>
      <c r="S10" s="708"/>
      <c r="T10" s="708"/>
      <c r="U10" s="708"/>
      <c r="V10" s="708"/>
      <c r="W10" s="709"/>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77" t="s">
        <v>217</v>
      </c>
      <c r="D11" s="678"/>
      <c r="E11" s="129"/>
      <c r="F11" s="707"/>
      <c r="G11" s="708"/>
      <c r="H11" s="708"/>
      <c r="I11" s="708"/>
      <c r="J11" s="708"/>
      <c r="K11" s="708"/>
      <c r="L11" s="709"/>
      <c r="M11" s="713"/>
      <c r="N11" s="677" t="s">
        <v>217</v>
      </c>
      <c r="O11" s="678"/>
      <c r="P11" s="129"/>
      <c r="Q11" s="707"/>
      <c r="R11" s="708"/>
      <c r="S11" s="708"/>
      <c r="T11" s="708"/>
      <c r="U11" s="708"/>
      <c r="V11" s="708"/>
      <c r="W11" s="709"/>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01"/>
      <c r="C12" s="714" t="s">
        <v>219</v>
      </c>
      <c r="D12" s="714"/>
      <c r="E12" s="129" t="s">
        <v>257</v>
      </c>
      <c r="F12" s="710"/>
      <c r="G12" s="711"/>
      <c r="H12" s="711"/>
      <c r="I12" s="711"/>
      <c r="J12" s="711"/>
      <c r="K12" s="711"/>
      <c r="L12" s="712"/>
      <c r="M12" s="701"/>
      <c r="N12" s="714" t="s">
        <v>219</v>
      </c>
      <c r="O12" s="714"/>
      <c r="P12" s="129" t="s">
        <v>255</v>
      </c>
      <c r="Q12" s="710"/>
      <c r="R12" s="711"/>
      <c r="S12" s="711"/>
      <c r="T12" s="711"/>
      <c r="U12" s="711"/>
      <c r="V12" s="711"/>
      <c r="W12" s="712"/>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4" t="s">
        <v>397</v>
      </c>
      <c r="C13" s="694"/>
      <c r="D13" s="694"/>
      <c r="E13" s="679" t="s">
        <v>780</v>
      </c>
      <c r="F13" s="680"/>
      <c r="G13" s="681"/>
      <c r="H13" s="694" t="s">
        <v>433</v>
      </c>
      <c r="I13" s="694"/>
      <c r="J13" s="695" t="s">
        <v>534</v>
      </c>
      <c r="K13" s="695"/>
      <c r="L13" s="695"/>
      <c r="M13" s="694" t="s">
        <v>397</v>
      </c>
      <c r="N13" s="694"/>
      <c r="O13" s="694"/>
      <c r="P13" s="679" t="s">
        <v>534</v>
      </c>
      <c r="Q13" s="680"/>
      <c r="R13" s="681"/>
      <c r="S13" s="694" t="s">
        <v>433</v>
      </c>
      <c r="T13" s="694"/>
      <c r="U13" s="695" t="s">
        <v>769</v>
      </c>
      <c r="V13" s="695"/>
      <c r="W13" s="69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696" t="s">
        <v>534</v>
      </c>
      <c r="F14" s="696"/>
      <c r="G14" s="696"/>
      <c r="H14" s="277" t="s">
        <v>4</v>
      </c>
      <c r="I14" s="283"/>
      <c r="J14" s="697"/>
      <c r="K14" s="698"/>
      <c r="L14" s="699"/>
      <c r="M14" s="313" t="s">
        <v>233</v>
      </c>
      <c r="N14" s="313"/>
      <c r="O14" s="313"/>
      <c r="P14" s="696" t="s">
        <v>800</v>
      </c>
      <c r="Q14" s="696"/>
      <c r="R14" s="696"/>
      <c r="S14" s="277" t="s">
        <v>4</v>
      </c>
      <c r="T14" s="283"/>
      <c r="U14" s="697" t="s">
        <v>801</v>
      </c>
      <c r="V14" s="698"/>
      <c r="W14" s="699"/>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14" t="s">
        <v>398</v>
      </c>
      <c r="C15" s="714"/>
      <c r="D15" s="714"/>
      <c r="E15" s="715" t="s">
        <v>807</v>
      </c>
      <c r="F15" s="716"/>
      <c r="G15" s="716"/>
      <c r="H15" s="716"/>
      <c r="I15" s="716"/>
      <c r="J15" s="716"/>
      <c r="K15" s="716"/>
      <c r="L15" s="717"/>
      <c r="M15" s="714" t="s">
        <v>398</v>
      </c>
      <c r="N15" s="714"/>
      <c r="O15" s="714"/>
      <c r="P15" s="715" t="s">
        <v>802</v>
      </c>
      <c r="Q15" s="716"/>
      <c r="R15" s="716"/>
      <c r="S15" s="716"/>
      <c r="T15" s="716"/>
      <c r="U15" s="716"/>
      <c r="V15" s="716"/>
      <c r="W15" s="71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00" t="s">
        <v>32</v>
      </c>
      <c r="C16" s="702" t="s">
        <v>189</v>
      </c>
      <c r="D16" s="703"/>
      <c r="E16" s="258" t="s">
        <v>683</v>
      </c>
      <c r="F16" s="704"/>
      <c r="G16" s="705"/>
      <c r="H16" s="705"/>
      <c r="I16" s="705"/>
      <c r="J16" s="705"/>
      <c r="K16" s="705"/>
      <c r="L16" s="706"/>
      <c r="M16" s="700" t="s">
        <v>32</v>
      </c>
      <c r="N16" s="702" t="s">
        <v>189</v>
      </c>
      <c r="O16" s="703"/>
      <c r="P16" s="258" t="s">
        <v>722</v>
      </c>
      <c r="Q16" s="704"/>
      <c r="R16" s="705"/>
      <c r="S16" s="705"/>
      <c r="T16" s="705"/>
      <c r="U16" s="705"/>
      <c r="V16" s="705"/>
      <c r="W16" s="706"/>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01"/>
      <c r="C17" s="702" t="s">
        <v>321</v>
      </c>
      <c r="D17" s="703"/>
      <c r="E17" s="257" t="s">
        <v>771</v>
      </c>
      <c r="F17" s="707"/>
      <c r="G17" s="708"/>
      <c r="H17" s="708"/>
      <c r="I17" s="708"/>
      <c r="J17" s="708"/>
      <c r="K17" s="708"/>
      <c r="L17" s="709"/>
      <c r="M17" s="701"/>
      <c r="N17" s="702" t="s">
        <v>321</v>
      </c>
      <c r="O17" s="703"/>
      <c r="P17" s="257" t="s">
        <v>771</v>
      </c>
      <c r="Q17" s="707"/>
      <c r="R17" s="708"/>
      <c r="S17" s="708"/>
      <c r="T17" s="708"/>
      <c r="U17" s="708"/>
      <c r="V17" s="708"/>
      <c r="W17" s="709"/>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00" t="s">
        <v>30</v>
      </c>
      <c r="C18" s="702" t="s">
        <v>166</v>
      </c>
      <c r="D18" s="703"/>
      <c r="E18" s="259" t="s">
        <v>810</v>
      </c>
      <c r="F18" s="707"/>
      <c r="G18" s="708"/>
      <c r="H18" s="708"/>
      <c r="I18" s="708"/>
      <c r="J18" s="708"/>
      <c r="K18" s="708"/>
      <c r="L18" s="709"/>
      <c r="M18" s="700" t="s">
        <v>30</v>
      </c>
      <c r="N18" s="702" t="s">
        <v>166</v>
      </c>
      <c r="O18" s="703"/>
      <c r="P18" s="259" t="s">
        <v>772</v>
      </c>
      <c r="Q18" s="707"/>
      <c r="R18" s="708"/>
      <c r="S18" s="708"/>
      <c r="T18" s="708"/>
      <c r="U18" s="708"/>
      <c r="V18" s="708"/>
      <c r="W18" s="709"/>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02" t="s">
        <v>165</v>
      </c>
      <c r="D19" s="703"/>
      <c r="E19" s="258" t="s">
        <v>812</v>
      </c>
      <c r="F19" s="707"/>
      <c r="G19" s="708"/>
      <c r="H19" s="708"/>
      <c r="I19" s="708"/>
      <c r="J19" s="708"/>
      <c r="K19" s="708"/>
      <c r="L19" s="709"/>
      <c r="M19" s="713"/>
      <c r="N19" s="702" t="s">
        <v>165</v>
      </c>
      <c r="O19" s="703"/>
      <c r="P19" s="258" t="s">
        <v>805</v>
      </c>
      <c r="Q19" s="707"/>
      <c r="R19" s="708"/>
      <c r="S19" s="708"/>
      <c r="T19" s="708"/>
      <c r="U19" s="708"/>
      <c r="V19" s="708"/>
      <c r="W19" s="709"/>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7" t="s">
        <v>31</v>
      </c>
      <c r="C20" s="693"/>
      <c r="D20" s="678"/>
      <c r="E20" s="256" t="s">
        <v>814</v>
      </c>
      <c r="F20" s="707"/>
      <c r="G20" s="708"/>
      <c r="H20" s="708"/>
      <c r="I20" s="708"/>
      <c r="J20" s="708"/>
      <c r="K20" s="708"/>
      <c r="L20" s="709"/>
      <c r="M20" s="677" t="s">
        <v>31</v>
      </c>
      <c r="N20" s="693"/>
      <c r="O20" s="678"/>
      <c r="P20" s="256" t="s">
        <v>799</v>
      </c>
      <c r="Q20" s="707"/>
      <c r="R20" s="708"/>
      <c r="S20" s="708"/>
      <c r="T20" s="708"/>
      <c r="U20" s="708"/>
      <c r="V20" s="708"/>
      <c r="W20" s="709"/>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00" t="s">
        <v>218</v>
      </c>
      <c r="C21" s="677" t="s">
        <v>396</v>
      </c>
      <c r="D21" s="678"/>
      <c r="E21" s="257" t="s">
        <v>813</v>
      </c>
      <c r="F21" s="707"/>
      <c r="G21" s="708"/>
      <c r="H21" s="708"/>
      <c r="I21" s="708"/>
      <c r="J21" s="708"/>
      <c r="K21" s="708"/>
      <c r="L21" s="709"/>
      <c r="M21" s="700" t="s">
        <v>218</v>
      </c>
      <c r="N21" s="677" t="s">
        <v>396</v>
      </c>
      <c r="O21" s="678"/>
      <c r="P21" s="257" t="s">
        <v>773</v>
      </c>
      <c r="Q21" s="707"/>
      <c r="R21" s="708"/>
      <c r="S21" s="708"/>
      <c r="T21" s="708"/>
      <c r="U21" s="708"/>
      <c r="V21" s="708"/>
      <c r="W21" s="709"/>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77" t="s">
        <v>217</v>
      </c>
      <c r="D22" s="678"/>
      <c r="E22" s="129"/>
      <c r="F22" s="707"/>
      <c r="G22" s="708"/>
      <c r="H22" s="708"/>
      <c r="I22" s="708"/>
      <c r="J22" s="708"/>
      <c r="K22" s="708"/>
      <c r="L22" s="709"/>
      <c r="M22" s="713"/>
      <c r="N22" s="677" t="s">
        <v>217</v>
      </c>
      <c r="O22" s="678"/>
      <c r="P22" s="129"/>
      <c r="Q22" s="707"/>
      <c r="R22" s="708"/>
      <c r="S22" s="708"/>
      <c r="T22" s="708"/>
      <c r="U22" s="708"/>
      <c r="V22" s="708"/>
      <c r="W22" s="709"/>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01"/>
      <c r="C23" s="714" t="s">
        <v>219</v>
      </c>
      <c r="D23" s="714"/>
      <c r="E23" s="129" t="s">
        <v>257</v>
      </c>
      <c r="F23" s="710"/>
      <c r="G23" s="711"/>
      <c r="H23" s="711"/>
      <c r="I23" s="711"/>
      <c r="J23" s="711"/>
      <c r="K23" s="711"/>
      <c r="L23" s="712"/>
      <c r="M23" s="701"/>
      <c r="N23" s="714" t="s">
        <v>219</v>
      </c>
      <c r="O23" s="714"/>
      <c r="P23" s="129" t="s">
        <v>256</v>
      </c>
      <c r="Q23" s="710"/>
      <c r="R23" s="711"/>
      <c r="S23" s="711"/>
      <c r="T23" s="711"/>
      <c r="U23" s="711"/>
      <c r="V23" s="711"/>
      <c r="W23" s="712"/>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4" t="s">
        <v>397</v>
      </c>
      <c r="C24" s="694"/>
      <c r="D24" s="694"/>
      <c r="E24" s="679" t="s">
        <v>781</v>
      </c>
      <c r="F24" s="680"/>
      <c r="G24" s="681"/>
      <c r="H24" s="694" t="s">
        <v>433</v>
      </c>
      <c r="I24" s="694"/>
      <c r="J24" s="695" t="s">
        <v>534</v>
      </c>
      <c r="K24" s="695"/>
      <c r="L24" s="695"/>
      <c r="M24" s="694" t="s">
        <v>397</v>
      </c>
      <c r="N24" s="694"/>
      <c r="O24" s="694"/>
      <c r="P24" s="679" t="s">
        <v>766</v>
      </c>
      <c r="Q24" s="680"/>
      <c r="R24" s="681"/>
      <c r="S24" s="694" t="s">
        <v>433</v>
      </c>
      <c r="T24" s="694"/>
      <c r="U24" s="695" t="s">
        <v>534</v>
      </c>
      <c r="V24" s="695"/>
      <c r="W24" s="69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696" t="s">
        <v>534</v>
      </c>
      <c r="F25" s="696"/>
      <c r="G25" s="696"/>
      <c r="H25" s="277" t="s">
        <v>4</v>
      </c>
      <c r="I25" s="283"/>
      <c r="J25" s="697"/>
      <c r="K25" s="698"/>
      <c r="L25" s="699"/>
      <c r="M25" s="313" t="s">
        <v>233</v>
      </c>
      <c r="N25" s="313"/>
      <c r="O25" s="313"/>
      <c r="P25" s="696" t="s">
        <v>534</v>
      </c>
      <c r="Q25" s="696"/>
      <c r="R25" s="696"/>
      <c r="S25" s="277" t="s">
        <v>4</v>
      </c>
      <c r="T25" s="283"/>
      <c r="U25" s="697"/>
      <c r="V25" s="698"/>
      <c r="W25" s="699"/>
    </row>
    <row r="26" spans="2:55" s="28" customFormat="1" ht="39.75" customHeight="1" x14ac:dyDescent="0.15">
      <c r="B26" s="714" t="s">
        <v>398</v>
      </c>
      <c r="C26" s="714"/>
      <c r="D26" s="714"/>
      <c r="E26" s="715" t="s">
        <v>815</v>
      </c>
      <c r="F26" s="716"/>
      <c r="G26" s="716"/>
      <c r="H26" s="716"/>
      <c r="I26" s="716"/>
      <c r="J26" s="716"/>
      <c r="K26" s="716"/>
      <c r="L26" s="717"/>
      <c r="M26" s="714" t="s">
        <v>398</v>
      </c>
      <c r="N26" s="714"/>
      <c r="O26" s="714"/>
      <c r="P26" s="715" t="s">
        <v>816</v>
      </c>
      <c r="Q26" s="716"/>
      <c r="R26" s="716"/>
      <c r="S26" s="716"/>
      <c r="T26" s="716"/>
      <c r="U26" s="716"/>
      <c r="V26" s="716"/>
      <c r="W26" s="717"/>
    </row>
    <row r="27" spans="2:55" s="28" customFormat="1" ht="15" customHeight="1" x14ac:dyDescent="0.15">
      <c r="B27" s="179"/>
      <c r="C27" s="718" t="s">
        <v>519</v>
      </c>
      <c r="D27" s="719"/>
      <c r="E27" s="719"/>
      <c r="F27" s="719"/>
      <c r="G27" s="719"/>
      <c r="H27" s="719"/>
      <c r="I27" s="719"/>
      <c r="J27" s="719"/>
      <c r="K27" s="719"/>
      <c r="L27" s="719"/>
      <c r="M27" s="150"/>
      <c r="N27" s="150" t="s">
        <v>428</v>
      </c>
      <c r="O27" s="150"/>
      <c r="P27" s="150"/>
      <c r="Q27" s="150"/>
      <c r="R27" s="150"/>
      <c r="S27" s="150"/>
      <c r="T27" s="150"/>
      <c r="U27" s="150"/>
      <c r="V27" s="150"/>
      <c r="W27" s="150"/>
    </row>
    <row r="28" spans="2:55" s="28" customFormat="1" ht="15" customHeight="1" x14ac:dyDescent="0.15">
      <c r="B28" s="179"/>
      <c r="C28" s="720"/>
      <c r="D28" s="720"/>
      <c r="E28" s="720"/>
      <c r="F28" s="720"/>
      <c r="G28" s="720"/>
      <c r="H28" s="720"/>
      <c r="I28" s="720"/>
      <c r="J28" s="720"/>
      <c r="K28" s="720"/>
      <c r="L28" s="72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4" spans="5:16" ht="27.95" customHeight="1" x14ac:dyDescent="0.15">
      <c r="E34" s="25" t="s">
        <v>743</v>
      </c>
      <c r="P34" s="25" t="s">
        <v>743</v>
      </c>
    </row>
    <row r="36" spans="5:16" ht="27.95" customHeight="1" x14ac:dyDescent="0.15">
      <c r="E36" s="25" t="s">
        <v>743</v>
      </c>
      <c r="P36" s="25" t="s">
        <v>743</v>
      </c>
    </row>
    <row r="43" spans="5:16" ht="27.95" customHeight="1" x14ac:dyDescent="0.15">
      <c r="E43" s="25" t="s">
        <v>743</v>
      </c>
      <c r="P43" s="25" t="s">
        <v>743</v>
      </c>
    </row>
    <row r="47" spans="5:16" ht="27.95" customHeight="1" x14ac:dyDescent="0.15">
      <c r="E47" s="25" t="s">
        <v>743</v>
      </c>
      <c r="P47" s="25" t="s">
        <v>743</v>
      </c>
    </row>
    <row r="54" spans="5:16" ht="27.95" customHeight="1" x14ac:dyDescent="0.15">
      <c r="E54" s="25" t="s">
        <v>743</v>
      </c>
      <c r="P54" s="25" t="s">
        <v>743</v>
      </c>
    </row>
    <row r="57" spans="5:16" ht="27.95" customHeight="1" x14ac:dyDescent="0.15">
      <c r="E57" s="25" t="s">
        <v>743</v>
      </c>
      <c r="P57" s="25" t="s">
        <v>743</v>
      </c>
    </row>
    <row r="64" spans="5:16" ht="27.95" customHeight="1" x14ac:dyDescent="0.15">
      <c r="E64" s="25" t="s">
        <v>743</v>
      </c>
      <c r="P64" s="25" t="s">
        <v>743</v>
      </c>
    </row>
    <row r="66" spans="5:16" ht="27.95" customHeight="1" x14ac:dyDescent="0.15">
      <c r="E66" s="25" t="s">
        <v>743</v>
      </c>
      <c r="P66" s="25" t="s">
        <v>743</v>
      </c>
    </row>
    <row r="73" spans="5:16" ht="27.95" customHeight="1" x14ac:dyDescent="0.15">
      <c r="E73" s="25" t="s">
        <v>743</v>
      </c>
      <c r="P73" s="25" t="s">
        <v>743</v>
      </c>
    </row>
    <row r="77" spans="5:16" ht="27.95" customHeight="1" x14ac:dyDescent="0.15">
      <c r="E77" s="25" t="s">
        <v>743</v>
      </c>
      <c r="P77" s="25" t="s">
        <v>743</v>
      </c>
    </row>
    <row r="84" spans="5:16" ht="27.95" customHeight="1" x14ac:dyDescent="0.15">
      <c r="E84" s="25" t="s">
        <v>743</v>
      </c>
      <c r="P84" s="25" t="s">
        <v>743</v>
      </c>
    </row>
    <row r="87" spans="5:16" ht="27.95" customHeight="1" x14ac:dyDescent="0.15">
      <c r="E87" s="25" t="s">
        <v>743</v>
      </c>
      <c r="P87" s="25" t="s">
        <v>743</v>
      </c>
    </row>
    <row r="94" spans="5:16" ht="27.95" customHeight="1" x14ac:dyDescent="0.15">
      <c r="E94" s="25" t="s">
        <v>743</v>
      </c>
      <c r="P94" s="25" t="s">
        <v>743</v>
      </c>
    </row>
    <row r="96" spans="5:16" ht="27.95" customHeight="1" x14ac:dyDescent="0.15">
      <c r="E96" s="25" t="s">
        <v>743</v>
      </c>
      <c r="P96" s="25" t="s">
        <v>743</v>
      </c>
    </row>
    <row r="103" spans="5:16" ht="27.95" customHeight="1" x14ac:dyDescent="0.15">
      <c r="E103" s="25" t="s">
        <v>743</v>
      </c>
      <c r="P103" s="25" t="s">
        <v>743</v>
      </c>
    </row>
    <row r="107" spans="5:16" ht="27.95" customHeight="1" x14ac:dyDescent="0.15">
      <c r="E107" s="25" t="s">
        <v>743</v>
      </c>
      <c r="P107" s="25" t="s">
        <v>743</v>
      </c>
    </row>
    <row r="114" spans="5:16" ht="27.95" customHeight="1" x14ac:dyDescent="0.15">
      <c r="E114" s="25" t="s">
        <v>743</v>
      </c>
      <c r="P114" s="25" t="s">
        <v>743</v>
      </c>
    </row>
    <row r="117" spans="5:16" ht="27.95" customHeight="1" x14ac:dyDescent="0.15">
      <c r="E117" s="25" t="s">
        <v>743</v>
      </c>
      <c r="P117" s="25" t="s">
        <v>743</v>
      </c>
    </row>
    <row r="124" spans="5:16" ht="27.95" customHeight="1" x14ac:dyDescent="0.15">
      <c r="E124" s="25" t="s">
        <v>743</v>
      </c>
      <c r="P124" s="25" t="s">
        <v>743</v>
      </c>
    </row>
    <row r="126" spans="5:16" ht="27.95" customHeight="1" x14ac:dyDescent="0.15">
      <c r="E126" s="25" t="s">
        <v>743</v>
      </c>
      <c r="P126" s="25" t="s">
        <v>743</v>
      </c>
    </row>
    <row r="133" spans="5:16" ht="27.95" customHeight="1" x14ac:dyDescent="0.15">
      <c r="E133" s="25" t="s">
        <v>743</v>
      </c>
      <c r="P133" s="25" t="s">
        <v>743</v>
      </c>
    </row>
    <row r="137" spans="5:16" ht="27.95" customHeight="1" x14ac:dyDescent="0.15">
      <c r="E137" s="25" t="s">
        <v>743</v>
      </c>
      <c r="P137" s="25" t="s">
        <v>743</v>
      </c>
    </row>
    <row r="144" spans="5:16" ht="27.95" customHeight="1" x14ac:dyDescent="0.15">
      <c r="E144" s="25" t="s">
        <v>743</v>
      </c>
      <c r="P144" s="25" t="s">
        <v>743</v>
      </c>
    </row>
    <row r="147" spans="5:16" ht="27.95" customHeight="1" x14ac:dyDescent="0.15">
      <c r="E147" s="25" t="s">
        <v>743</v>
      </c>
      <c r="P147" s="25" t="s">
        <v>743</v>
      </c>
    </row>
    <row r="154" spans="5:16" ht="27.95" customHeight="1" x14ac:dyDescent="0.15">
      <c r="E154" s="25" t="s">
        <v>743</v>
      </c>
      <c r="P154" s="25" t="s">
        <v>743</v>
      </c>
    </row>
    <row r="156" spans="5:16" ht="27.95" customHeight="1" x14ac:dyDescent="0.15">
      <c r="E156" s="25" t="s">
        <v>743</v>
      </c>
      <c r="P156" s="25" t="s">
        <v>743</v>
      </c>
    </row>
    <row r="163" spans="5:16" ht="27.95" customHeight="1" x14ac:dyDescent="0.15">
      <c r="E163" s="25" t="s">
        <v>743</v>
      </c>
      <c r="P163" s="25" t="s">
        <v>743</v>
      </c>
    </row>
    <row r="167" spans="5:16" ht="27.95" customHeight="1" x14ac:dyDescent="0.15">
      <c r="E167" s="25" t="s">
        <v>743</v>
      </c>
      <c r="P167" s="25" t="s">
        <v>743</v>
      </c>
    </row>
    <row r="174" spans="5:16" ht="27.95" customHeight="1" x14ac:dyDescent="0.15">
      <c r="E174" s="25" t="s">
        <v>743</v>
      </c>
      <c r="P174" s="25" t="s">
        <v>743</v>
      </c>
    </row>
    <row r="177" spans="5:16" ht="27.95" customHeight="1" x14ac:dyDescent="0.15">
      <c r="E177" s="25" t="s">
        <v>743</v>
      </c>
      <c r="P177" s="25" t="s">
        <v>743</v>
      </c>
    </row>
    <row r="184" spans="5:16" ht="27.95" customHeight="1" x14ac:dyDescent="0.15">
      <c r="E184" s="25" t="s">
        <v>743</v>
      </c>
      <c r="P184" s="25" t="s">
        <v>743</v>
      </c>
    </row>
    <row r="186" spans="5:16" ht="27.95" customHeight="1" x14ac:dyDescent="0.15">
      <c r="E186" s="25" t="s">
        <v>743</v>
      </c>
      <c r="P186" s="25" t="s">
        <v>743</v>
      </c>
    </row>
    <row r="193" spans="5:16" ht="27.95" customHeight="1" x14ac:dyDescent="0.15">
      <c r="E193" s="25" t="s">
        <v>743</v>
      </c>
      <c r="P193" s="25" t="s">
        <v>743</v>
      </c>
    </row>
    <row r="197" spans="5:16" ht="27.95" customHeight="1" x14ac:dyDescent="0.15">
      <c r="E197" s="25" t="s">
        <v>743</v>
      </c>
      <c r="P197" s="25" t="s">
        <v>743</v>
      </c>
    </row>
    <row r="204" spans="5:16" ht="27.95" customHeight="1" x14ac:dyDescent="0.15">
      <c r="E204" s="25" t="s">
        <v>743</v>
      </c>
      <c r="P204" s="25" t="s">
        <v>743</v>
      </c>
    </row>
    <row r="207" spans="5:16" ht="27.95" customHeight="1" x14ac:dyDescent="0.15">
      <c r="E207" s="25" t="s">
        <v>743</v>
      </c>
      <c r="P207" s="25" t="s">
        <v>743</v>
      </c>
    </row>
    <row r="214" spans="5:16" ht="27.95" customHeight="1" x14ac:dyDescent="0.15">
      <c r="E214" s="25" t="s">
        <v>743</v>
      </c>
      <c r="P214" s="25" t="s">
        <v>743</v>
      </c>
    </row>
    <row r="216" spans="5:16" ht="27.95" customHeight="1" x14ac:dyDescent="0.15">
      <c r="E216" s="25" t="s">
        <v>743</v>
      </c>
      <c r="P216" s="25" t="s">
        <v>743</v>
      </c>
    </row>
    <row r="223" spans="5:16" ht="27.95" customHeight="1" x14ac:dyDescent="0.15">
      <c r="E223" s="25" t="s">
        <v>743</v>
      </c>
      <c r="P223" s="25" t="s">
        <v>743</v>
      </c>
    </row>
    <row r="227" spans="5:16" ht="27.95" customHeight="1" x14ac:dyDescent="0.15">
      <c r="E227" s="25" t="s">
        <v>743</v>
      </c>
      <c r="P227" s="25" t="s">
        <v>743</v>
      </c>
    </row>
    <row r="234" spans="5:16" ht="27.95" customHeight="1" x14ac:dyDescent="0.15">
      <c r="E234" s="25" t="s">
        <v>743</v>
      </c>
      <c r="P234" s="25" t="s">
        <v>743</v>
      </c>
    </row>
    <row r="237" spans="5:16" ht="27.95" customHeight="1" x14ac:dyDescent="0.15">
      <c r="E237" s="25" t="s">
        <v>743</v>
      </c>
      <c r="P237" s="25" t="s">
        <v>743</v>
      </c>
    </row>
    <row r="244" spans="5:16" ht="27.95" customHeight="1" x14ac:dyDescent="0.15">
      <c r="E244" s="25" t="s">
        <v>743</v>
      </c>
      <c r="P244" s="25" t="s">
        <v>743</v>
      </c>
    </row>
    <row r="246" spans="5:16" ht="27.95" customHeight="1" x14ac:dyDescent="0.15">
      <c r="E246" s="25" t="s">
        <v>743</v>
      </c>
      <c r="P246" s="25" t="s">
        <v>743</v>
      </c>
    </row>
    <row r="253" spans="5:16" ht="27.95" customHeight="1" x14ac:dyDescent="0.15">
      <c r="E253" s="25" t="s">
        <v>743</v>
      </c>
      <c r="P253" s="25" t="s">
        <v>743</v>
      </c>
    </row>
    <row r="257" spans="5:16" ht="27.95" customHeight="1" x14ac:dyDescent="0.15">
      <c r="E257" s="25" t="s">
        <v>743</v>
      </c>
      <c r="P257" s="25" t="s">
        <v>743</v>
      </c>
    </row>
    <row r="264" spans="5:16" ht="27.95" customHeight="1" x14ac:dyDescent="0.15">
      <c r="E264" s="25" t="s">
        <v>743</v>
      </c>
      <c r="P264" s="25" t="s">
        <v>743</v>
      </c>
    </row>
    <row r="267" spans="5:16" ht="27.95" customHeight="1" x14ac:dyDescent="0.15">
      <c r="E267" s="25" t="s">
        <v>743</v>
      </c>
      <c r="P267" s="25" t="s">
        <v>743</v>
      </c>
    </row>
    <row r="274" spans="5:16" ht="27.95" customHeight="1" x14ac:dyDescent="0.15">
      <c r="E274" s="25" t="s">
        <v>743</v>
      </c>
      <c r="P274" s="25" t="s">
        <v>743</v>
      </c>
    </row>
    <row r="276" spans="5:16" ht="27.95" customHeight="1" x14ac:dyDescent="0.15">
      <c r="E276" s="25" t="s">
        <v>743</v>
      </c>
      <c r="P276" s="25" t="s">
        <v>743</v>
      </c>
    </row>
    <row r="283" spans="5:16" ht="27.95" customHeight="1" x14ac:dyDescent="0.15">
      <c r="E283" s="25" t="s">
        <v>743</v>
      </c>
      <c r="P283" s="25" t="s">
        <v>743</v>
      </c>
    </row>
    <row r="287" spans="5:16" ht="27.95" customHeight="1" x14ac:dyDescent="0.15">
      <c r="E287" s="25" t="s">
        <v>743</v>
      </c>
      <c r="P287" s="25" t="s">
        <v>743</v>
      </c>
    </row>
    <row r="294" spans="5:16" ht="27.95" customHeight="1" x14ac:dyDescent="0.15">
      <c r="E294" s="25" t="s">
        <v>743</v>
      </c>
      <c r="P294" s="25" t="s">
        <v>743</v>
      </c>
    </row>
    <row r="297" spans="5:16" ht="27.95" customHeight="1" x14ac:dyDescent="0.15">
      <c r="E297" s="25" t="s">
        <v>743</v>
      </c>
      <c r="P297" s="25" t="s">
        <v>743</v>
      </c>
    </row>
    <row r="304" spans="5:16" ht="27.95" customHeight="1" x14ac:dyDescent="0.15">
      <c r="E304" s="25" t="s">
        <v>743</v>
      </c>
      <c r="P304" s="25" t="s">
        <v>743</v>
      </c>
    </row>
    <row r="306" spans="5:16" ht="27.95" customHeight="1" x14ac:dyDescent="0.15">
      <c r="E306" s="25" t="s">
        <v>743</v>
      </c>
      <c r="P306" s="25" t="s">
        <v>743</v>
      </c>
    </row>
    <row r="313" spans="5:16" ht="27.95" customHeight="1" x14ac:dyDescent="0.15">
      <c r="E313" s="25" t="s">
        <v>743</v>
      </c>
      <c r="P313" s="25" t="s">
        <v>743</v>
      </c>
    </row>
    <row r="317" spans="5:16" ht="27.95" customHeight="1" x14ac:dyDescent="0.15">
      <c r="E317" s="25" t="s">
        <v>743</v>
      </c>
      <c r="P317" s="25" t="s">
        <v>743</v>
      </c>
    </row>
    <row r="324" spans="5:16" ht="27.95" customHeight="1" x14ac:dyDescent="0.15">
      <c r="E324" s="25" t="s">
        <v>743</v>
      </c>
      <c r="P324" s="25" t="s">
        <v>743</v>
      </c>
    </row>
    <row r="327" spans="5:16" ht="27.95" customHeight="1" x14ac:dyDescent="0.15">
      <c r="E327" s="25" t="s">
        <v>743</v>
      </c>
      <c r="P327" s="25" t="s">
        <v>743</v>
      </c>
    </row>
    <row r="334" spans="5:16" ht="27.95" customHeight="1" x14ac:dyDescent="0.15">
      <c r="E334" s="25" t="s">
        <v>743</v>
      </c>
      <c r="P334" s="25" t="s">
        <v>743</v>
      </c>
    </row>
    <row r="336" spans="5:16" ht="27.95" customHeight="1" x14ac:dyDescent="0.15">
      <c r="E336" s="25" t="s">
        <v>743</v>
      </c>
      <c r="P336" s="25" t="s">
        <v>743</v>
      </c>
    </row>
    <row r="343" spans="5:16" ht="27.95" customHeight="1" x14ac:dyDescent="0.15">
      <c r="E343" s="25" t="s">
        <v>743</v>
      </c>
      <c r="P343" s="25" t="s">
        <v>743</v>
      </c>
    </row>
    <row r="347" spans="5:16" ht="27.95" customHeight="1" x14ac:dyDescent="0.15">
      <c r="E347" s="25" t="s">
        <v>743</v>
      </c>
      <c r="P347" s="25" t="s">
        <v>743</v>
      </c>
    </row>
    <row r="354" spans="5:16" ht="27.95" customHeight="1" x14ac:dyDescent="0.15">
      <c r="E354" s="25" t="s">
        <v>743</v>
      </c>
      <c r="P354" s="25" t="s">
        <v>743</v>
      </c>
    </row>
    <row r="357" spans="5:16" ht="27.95" customHeight="1" x14ac:dyDescent="0.15">
      <c r="E357" s="25" t="s">
        <v>743</v>
      </c>
      <c r="P357" s="25" t="s">
        <v>743</v>
      </c>
    </row>
    <row r="364" spans="5:16" ht="27.95" customHeight="1" x14ac:dyDescent="0.15">
      <c r="E364" s="25" t="s">
        <v>743</v>
      </c>
      <c r="P364" s="25" t="s">
        <v>743</v>
      </c>
    </row>
    <row r="366" spans="5:16" ht="27.95" customHeight="1" x14ac:dyDescent="0.15">
      <c r="E366" s="25" t="s">
        <v>743</v>
      </c>
      <c r="P366" s="25" t="s">
        <v>743</v>
      </c>
    </row>
    <row r="373" spans="5:16" ht="27.95" customHeight="1" x14ac:dyDescent="0.15">
      <c r="E373" s="25" t="s">
        <v>743</v>
      </c>
      <c r="P373" s="25" t="s">
        <v>743</v>
      </c>
    </row>
    <row r="377" spans="5:16" ht="27.95" customHeight="1" x14ac:dyDescent="0.15">
      <c r="E377" s="25" t="s">
        <v>743</v>
      </c>
      <c r="P377" s="25" t="s">
        <v>743</v>
      </c>
    </row>
    <row r="384" spans="5:16" ht="27.95" customHeight="1" x14ac:dyDescent="0.15">
      <c r="E384" s="25" t="s">
        <v>743</v>
      </c>
      <c r="P384" s="25" t="s">
        <v>743</v>
      </c>
    </row>
    <row r="387" spans="5:16" ht="27.95" customHeight="1" x14ac:dyDescent="0.15">
      <c r="E387" s="25" t="s">
        <v>743</v>
      </c>
      <c r="P387" s="25" t="s">
        <v>743</v>
      </c>
    </row>
    <row r="394" spans="5:16" ht="27.95" customHeight="1" x14ac:dyDescent="0.15">
      <c r="E394" s="25" t="s">
        <v>743</v>
      </c>
      <c r="P394" s="25" t="s">
        <v>743</v>
      </c>
    </row>
    <row r="396" spans="5:16" ht="27.95" customHeight="1" x14ac:dyDescent="0.15">
      <c r="E396" s="25" t="s">
        <v>743</v>
      </c>
      <c r="P396" s="25" t="s">
        <v>743</v>
      </c>
    </row>
    <row r="403" spans="5:16" ht="27.95" customHeight="1" x14ac:dyDescent="0.15">
      <c r="E403" s="25" t="s">
        <v>743</v>
      </c>
      <c r="P403" s="25" t="s">
        <v>743</v>
      </c>
    </row>
    <row r="407" spans="5:16" ht="27.95" customHeight="1" x14ac:dyDescent="0.15">
      <c r="E407" s="25" t="s">
        <v>743</v>
      </c>
      <c r="P407" s="25" t="s">
        <v>743</v>
      </c>
    </row>
    <row r="414" spans="5:16" ht="27.95" customHeight="1" x14ac:dyDescent="0.15">
      <c r="E414" s="25" t="s">
        <v>743</v>
      </c>
      <c r="P414" s="25" t="s">
        <v>743</v>
      </c>
    </row>
    <row r="417" spans="5:16" ht="27.95" customHeight="1" x14ac:dyDescent="0.15">
      <c r="E417" s="25" t="s">
        <v>743</v>
      </c>
      <c r="P417" s="25" t="s">
        <v>743</v>
      </c>
    </row>
    <row r="424" spans="5:16" ht="27.95" customHeight="1" x14ac:dyDescent="0.15">
      <c r="E424" s="25" t="s">
        <v>743</v>
      </c>
      <c r="P424" s="25" t="s">
        <v>743</v>
      </c>
    </row>
    <row r="426" spans="5:16" ht="27.95" customHeight="1" x14ac:dyDescent="0.15">
      <c r="E426" s="25" t="s">
        <v>743</v>
      </c>
      <c r="P426" s="25" t="s">
        <v>743</v>
      </c>
    </row>
    <row r="433" spans="5:16" ht="27.95" customHeight="1" x14ac:dyDescent="0.15">
      <c r="E433" s="25" t="s">
        <v>743</v>
      </c>
      <c r="P433" s="25" t="s">
        <v>743</v>
      </c>
    </row>
    <row r="437" spans="5:16" ht="27.95" customHeight="1" x14ac:dyDescent="0.15">
      <c r="E437" s="25" t="s">
        <v>743</v>
      </c>
      <c r="P437" s="25" t="s">
        <v>743</v>
      </c>
    </row>
    <row r="444" spans="5:16" ht="27.95" customHeight="1" x14ac:dyDescent="0.15">
      <c r="E444" s="25" t="s">
        <v>743</v>
      </c>
      <c r="P444" s="25" t="s">
        <v>743</v>
      </c>
    </row>
    <row r="447" spans="5:16" ht="27.95" customHeight="1" x14ac:dyDescent="0.15">
      <c r="E447" s="25" t="s">
        <v>743</v>
      </c>
      <c r="P447" s="25" t="s">
        <v>743</v>
      </c>
    </row>
    <row r="454" spans="5:16" ht="27.95" customHeight="1" x14ac:dyDescent="0.15">
      <c r="E454" s="25" t="s">
        <v>743</v>
      </c>
      <c r="P454" s="25" t="s">
        <v>743</v>
      </c>
    </row>
    <row r="456" spans="5:16" ht="27.95" customHeight="1" x14ac:dyDescent="0.15">
      <c r="E456" s="25" t="s">
        <v>743</v>
      </c>
      <c r="P456" s="25" t="s">
        <v>743</v>
      </c>
    </row>
    <row r="463" spans="5:16" ht="27.95" customHeight="1" x14ac:dyDescent="0.15">
      <c r="E463" s="25" t="s">
        <v>743</v>
      </c>
      <c r="P463" s="25" t="s">
        <v>743</v>
      </c>
    </row>
    <row r="467" spans="5:16" ht="27.95" customHeight="1" x14ac:dyDescent="0.15">
      <c r="E467" s="25" t="s">
        <v>743</v>
      </c>
      <c r="P467" s="25" t="s">
        <v>743</v>
      </c>
    </row>
    <row r="474" spans="5:16" ht="27.95" customHeight="1" x14ac:dyDescent="0.15">
      <c r="E474" s="25" t="s">
        <v>743</v>
      </c>
      <c r="P474" s="25" t="s">
        <v>743</v>
      </c>
    </row>
    <row r="477" spans="5:16" ht="27.95" customHeight="1" x14ac:dyDescent="0.15">
      <c r="E477" s="25" t="s">
        <v>743</v>
      </c>
      <c r="P477" s="25" t="s">
        <v>743</v>
      </c>
    </row>
    <row r="484" spans="5:16" ht="27.95" customHeight="1" x14ac:dyDescent="0.15">
      <c r="E484" s="25" t="s">
        <v>743</v>
      </c>
      <c r="P484" s="25" t="s">
        <v>743</v>
      </c>
    </row>
    <row r="486" spans="5:16" ht="27.95" customHeight="1" x14ac:dyDescent="0.15">
      <c r="E486" s="25" t="s">
        <v>743</v>
      </c>
      <c r="P486" s="25" t="s">
        <v>743</v>
      </c>
    </row>
    <row r="493" spans="5:16" ht="27.95" customHeight="1" x14ac:dyDescent="0.15">
      <c r="E493" s="25" t="s">
        <v>743</v>
      </c>
      <c r="P493" s="25" t="s">
        <v>743</v>
      </c>
    </row>
    <row r="497" spans="5:16" ht="27.95" customHeight="1" x14ac:dyDescent="0.15">
      <c r="E497" s="25" t="s">
        <v>743</v>
      </c>
      <c r="P497" s="25" t="s">
        <v>743</v>
      </c>
    </row>
    <row r="504" spans="5:16" ht="27.95" customHeight="1" x14ac:dyDescent="0.15">
      <c r="E504" s="25" t="s">
        <v>743</v>
      </c>
      <c r="P504" s="25" t="s">
        <v>743</v>
      </c>
    </row>
    <row r="507" spans="5:16" ht="27.95" customHeight="1" x14ac:dyDescent="0.15">
      <c r="E507" s="25" t="s">
        <v>743</v>
      </c>
      <c r="P507" s="25" t="s">
        <v>743</v>
      </c>
    </row>
    <row r="514" spans="5:16" ht="27.95" customHeight="1" x14ac:dyDescent="0.15">
      <c r="E514" s="25" t="s">
        <v>743</v>
      </c>
      <c r="P514" s="25" t="s">
        <v>743</v>
      </c>
    </row>
    <row r="516" spans="5:16" ht="27.95" customHeight="1" x14ac:dyDescent="0.15">
      <c r="E516" s="25" t="s">
        <v>743</v>
      </c>
      <c r="P516" s="25" t="s">
        <v>743</v>
      </c>
    </row>
    <row r="523" spans="5:16" ht="27.95" customHeight="1" x14ac:dyDescent="0.15">
      <c r="E523" s="25" t="s">
        <v>743</v>
      </c>
      <c r="P523" s="25" t="s">
        <v>743</v>
      </c>
    </row>
    <row r="527" spans="5:16" ht="27.95" customHeight="1" x14ac:dyDescent="0.15">
      <c r="E527" s="25" t="s">
        <v>743</v>
      </c>
      <c r="P527" s="25" t="s">
        <v>743</v>
      </c>
    </row>
    <row r="534" spans="5:16" ht="27.95" customHeight="1" x14ac:dyDescent="0.15">
      <c r="E534" s="25" t="s">
        <v>743</v>
      </c>
      <c r="P534" s="25" t="s">
        <v>743</v>
      </c>
    </row>
    <row r="537" spans="5:16" ht="27.95" customHeight="1" x14ac:dyDescent="0.15">
      <c r="E537" s="25" t="s">
        <v>743</v>
      </c>
      <c r="P537" s="25" t="s">
        <v>743</v>
      </c>
    </row>
    <row r="544" spans="5:16" ht="27.95" customHeight="1" x14ac:dyDescent="0.15">
      <c r="E544" s="25" t="s">
        <v>743</v>
      </c>
      <c r="P544" s="25" t="s">
        <v>743</v>
      </c>
    </row>
    <row r="546" spans="5:16" ht="27.95" customHeight="1" x14ac:dyDescent="0.15">
      <c r="E546" s="25" t="s">
        <v>743</v>
      </c>
      <c r="P546" s="25" t="s">
        <v>743</v>
      </c>
    </row>
    <row r="553" spans="5:16" ht="27.95" customHeight="1" x14ac:dyDescent="0.15">
      <c r="E553" s="25" t="s">
        <v>743</v>
      </c>
      <c r="P553" s="25" t="s">
        <v>743</v>
      </c>
    </row>
    <row r="557" spans="5:16" ht="27.95" customHeight="1" x14ac:dyDescent="0.15">
      <c r="E557" s="25" t="s">
        <v>743</v>
      </c>
      <c r="P557" s="25" t="s">
        <v>743</v>
      </c>
    </row>
    <row r="564" spans="5:16" ht="27.95" customHeight="1" x14ac:dyDescent="0.15">
      <c r="E564" s="25" t="s">
        <v>743</v>
      </c>
      <c r="P564" s="25" t="s">
        <v>743</v>
      </c>
    </row>
    <row r="567" spans="5:16" ht="27.95" customHeight="1" x14ac:dyDescent="0.15">
      <c r="E567" s="25" t="s">
        <v>743</v>
      </c>
      <c r="P567" s="25" t="s">
        <v>743</v>
      </c>
    </row>
    <row r="574" spans="5:16" ht="27.95" customHeight="1" x14ac:dyDescent="0.15">
      <c r="E574" s="25" t="s">
        <v>743</v>
      </c>
      <c r="P574" s="25" t="s">
        <v>743</v>
      </c>
    </row>
    <row r="576" spans="5:16" ht="27.95" customHeight="1" x14ac:dyDescent="0.15">
      <c r="E576" s="25" t="s">
        <v>743</v>
      </c>
      <c r="P576" s="25" t="s">
        <v>743</v>
      </c>
    </row>
    <row r="583" spans="5:16" ht="27.95" customHeight="1" x14ac:dyDescent="0.15">
      <c r="E583" s="25" t="s">
        <v>743</v>
      </c>
      <c r="P583" s="25" t="s">
        <v>743</v>
      </c>
    </row>
    <row r="587" spans="5:16" ht="27.95" customHeight="1" x14ac:dyDescent="0.15">
      <c r="E587" s="25" t="s">
        <v>743</v>
      </c>
      <c r="P587" s="25" t="s">
        <v>743</v>
      </c>
    </row>
    <row r="594" spans="5:16" ht="27.95" customHeight="1" x14ac:dyDescent="0.15">
      <c r="E594" s="25" t="s">
        <v>743</v>
      </c>
      <c r="P594" s="25" t="s">
        <v>743</v>
      </c>
    </row>
    <row r="597" spans="5:16" ht="27.95" customHeight="1" x14ac:dyDescent="0.15">
      <c r="E597" s="25" t="s">
        <v>743</v>
      </c>
      <c r="P597" s="25" t="s">
        <v>743</v>
      </c>
    </row>
    <row r="604" spans="5:16" ht="27.95" customHeight="1" x14ac:dyDescent="0.15">
      <c r="E604" s="25" t="s">
        <v>743</v>
      </c>
      <c r="P604" s="25" t="s">
        <v>743</v>
      </c>
    </row>
    <row r="606" spans="5:16" ht="27.95" customHeight="1" x14ac:dyDescent="0.15">
      <c r="E606" s="25" t="s">
        <v>743</v>
      </c>
      <c r="P606" s="25" t="s">
        <v>743</v>
      </c>
    </row>
    <row r="613" spans="5:16" ht="27.95" customHeight="1" x14ac:dyDescent="0.15">
      <c r="E613" s="25" t="s">
        <v>743</v>
      </c>
      <c r="P613" s="25" t="s">
        <v>743</v>
      </c>
    </row>
    <row r="617" spans="5:16" ht="27.95" customHeight="1" x14ac:dyDescent="0.15">
      <c r="E617" s="25" t="s">
        <v>743</v>
      </c>
      <c r="P617" s="25" t="s">
        <v>743</v>
      </c>
    </row>
    <row r="624" spans="5:16" ht="27.95" customHeight="1" x14ac:dyDescent="0.15">
      <c r="E624" s="25" t="s">
        <v>743</v>
      </c>
      <c r="P624" s="25" t="s">
        <v>743</v>
      </c>
    </row>
    <row r="627" spans="5:16" ht="27.95" customHeight="1" x14ac:dyDescent="0.15">
      <c r="E627" s="25" t="s">
        <v>743</v>
      </c>
      <c r="P627" s="25" t="s">
        <v>743</v>
      </c>
    </row>
    <row r="634" spans="5:16" ht="27.95" customHeight="1" x14ac:dyDescent="0.15">
      <c r="E634" s="25" t="s">
        <v>743</v>
      </c>
      <c r="P634" s="25" t="s">
        <v>743</v>
      </c>
    </row>
    <row r="636" spans="5:16" ht="27.95" customHeight="1" x14ac:dyDescent="0.15">
      <c r="E636" s="25" t="s">
        <v>743</v>
      </c>
      <c r="P636" s="25" t="s">
        <v>743</v>
      </c>
    </row>
    <row r="643" spans="5:16" ht="27.95" customHeight="1" x14ac:dyDescent="0.15">
      <c r="E643" s="25" t="s">
        <v>743</v>
      </c>
      <c r="P643" s="25" t="s">
        <v>743</v>
      </c>
    </row>
    <row r="647" spans="5:16" ht="27.95" customHeight="1" x14ac:dyDescent="0.15">
      <c r="E647" s="25" t="s">
        <v>743</v>
      </c>
      <c r="P647" s="25" t="s">
        <v>743</v>
      </c>
    </row>
    <row r="654" spans="5:16" ht="27.95" customHeight="1" x14ac:dyDescent="0.15">
      <c r="E654" s="25" t="s">
        <v>743</v>
      </c>
      <c r="P654" s="25" t="s">
        <v>743</v>
      </c>
    </row>
    <row r="657" spans="5:16" ht="27.95" customHeight="1" x14ac:dyDescent="0.15">
      <c r="E657" s="25" t="s">
        <v>743</v>
      </c>
      <c r="P657" s="25" t="s">
        <v>743</v>
      </c>
    </row>
    <row r="664" spans="5:16" ht="27.95" customHeight="1" x14ac:dyDescent="0.15">
      <c r="E664" s="25" t="s">
        <v>743</v>
      </c>
      <c r="P664" s="25" t="s">
        <v>743</v>
      </c>
    </row>
    <row r="666" spans="5:16" ht="27.95" customHeight="1" x14ac:dyDescent="0.15">
      <c r="E666" s="25" t="s">
        <v>743</v>
      </c>
      <c r="P666" s="25" t="s">
        <v>743</v>
      </c>
    </row>
    <row r="673" spans="5:16" ht="27.95" customHeight="1" x14ac:dyDescent="0.15">
      <c r="E673" s="25" t="s">
        <v>743</v>
      </c>
      <c r="P673" s="25" t="s">
        <v>743</v>
      </c>
    </row>
    <row r="677" spans="5:16" ht="27.95" customHeight="1" x14ac:dyDescent="0.15">
      <c r="E677" s="25" t="s">
        <v>743</v>
      </c>
      <c r="P677" s="25" t="s">
        <v>743</v>
      </c>
    </row>
    <row r="684" spans="5:16" ht="27.95" customHeight="1" x14ac:dyDescent="0.15">
      <c r="E684" s="25" t="s">
        <v>743</v>
      </c>
      <c r="P684" s="25" t="s">
        <v>743</v>
      </c>
    </row>
    <row r="687" spans="5:16" ht="27.95" customHeight="1" x14ac:dyDescent="0.15">
      <c r="E687" s="25" t="s">
        <v>743</v>
      </c>
      <c r="P687" s="25" t="s">
        <v>743</v>
      </c>
    </row>
    <row r="694" spans="5:16" ht="27.95" customHeight="1" x14ac:dyDescent="0.15">
      <c r="E694" s="25" t="s">
        <v>743</v>
      </c>
      <c r="P694" s="25" t="s">
        <v>743</v>
      </c>
    </row>
    <row r="696" spans="5:16" ht="27.95" customHeight="1" x14ac:dyDescent="0.15">
      <c r="E696" s="25" t="s">
        <v>743</v>
      </c>
      <c r="P696" s="25" t="s">
        <v>743</v>
      </c>
    </row>
    <row r="703" spans="5:16" ht="27.95" customHeight="1" x14ac:dyDescent="0.15">
      <c r="E703" s="25" t="s">
        <v>743</v>
      </c>
      <c r="P703" s="25" t="s">
        <v>743</v>
      </c>
    </row>
    <row r="707" spans="5:16" ht="27.95" customHeight="1" x14ac:dyDescent="0.15">
      <c r="E707" s="25" t="s">
        <v>743</v>
      </c>
      <c r="P707" s="25" t="s">
        <v>743</v>
      </c>
    </row>
    <row r="714" spans="5:16" ht="27.95" customHeight="1" x14ac:dyDescent="0.15">
      <c r="E714" s="25" t="s">
        <v>743</v>
      </c>
      <c r="P714" s="25" t="s">
        <v>743</v>
      </c>
    </row>
    <row r="717" spans="5:16" ht="27.95" customHeight="1" x14ac:dyDescent="0.15">
      <c r="E717" s="25" t="s">
        <v>743</v>
      </c>
      <c r="P717" s="25" t="s">
        <v>743</v>
      </c>
    </row>
    <row r="724" spans="5:16" ht="27.95" customHeight="1" x14ac:dyDescent="0.15">
      <c r="E724" s="25" t="s">
        <v>743</v>
      </c>
      <c r="P724" s="25" t="s">
        <v>743</v>
      </c>
    </row>
    <row r="726" spans="5:16" ht="27.95" customHeight="1" x14ac:dyDescent="0.15">
      <c r="E726" s="25" t="s">
        <v>743</v>
      </c>
      <c r="P726" s="25" t="s">
        <v>743</v>
      </c>
    </row>
    <row r="733" spans="5:16" ht="27.95" customHeight="1" x14ac:dyDescent="0.15">
      <c r="E733" s="25" t="s">
        <v>743</v>
      </c>
      <c r="P733" s="25" t="s">
        <v>743</v>
      </c>
    </row>
    <row r="737" spans="5:16" ht="27.95" customHeight="1" x14ac:dyDescent="0.15">
      <c r="E737" s="25" t="s">
        <v>743</v>
      </c>
      <c r="P737" s="25" t="s">
        <v>743</v>
      </c>
    </row>
    <row r="744" spans="5:16" ht="27.95" customHeight="1" x14ac:dyDescent="0.15">
      <c r="E744" s="25" t="s">
        <v>743</v>
      </c>
      <c r="P744" s="25" t="s">
        <v>743</v>
      </c>
    </row>
    <row r="756" spans="5:16" ht="27.95" customHeight="1" x14ac:dyDescent="0.15">
      <c r="E756" s="25" t="s">
        <v>743</v>
      </c>
      <c r="P756" s="25" t="s">
        <v>743</v>
      </c>
    </row>
    <row r="763" spans="5:16" ht="27.95" customHeight="1" x14ac:dyDescent="0.15">
      <c r="E763" s="25" t="s">
        <v>743</v>
      </c>
      <c r="P763" s="25" t="s">
        <v>743</v>
      </c>
    </row>
    <row r="767" spans="5:16" ht="27.95" customHeight="1" x14ac:dyDescent="0.15">
      <c r="E767" s="25" t="s">
        <v>743</v>
      </c>
      <c r="P767" s="25" t="s">
        <v>743</v>
      </c>
    </row>
    <row r="774" spans="5:16" ht="27.95" customHeight="1" x14ac:dyDescent="0.15">
      <c r="E774" s="25" t="s">
        <v>743</v>
      </c>
      <c r="P774" s="25" t="s">
        <v>743</v>
      </c>
    </row>
    <row r="786" spans="5:16" ht="27.95" customHeight="1" x14ac:dyDescent="0.15">
      <c r="E786" s="25" t="s">
        <v>743</v>
      </c>
      <c r="P786" s="25" t="s">
        <v>743</v>
      </c>
    </row>
    <row r="793" spans="5:16" ht="27.95" customHeight="1" x14ac:dyDescent="0.15">
      <c r="E793" s="25" t="s">
        <v>743</v>
      </c>
      <c r="P793" s="25" t="s">
        <v>743</v>
      </c>
    </row>
    <row r="797" spans="5:16" ht="27.95" customHeight="1" x14ac:dyDescent="0.15">
      <c r="E797" s="25" t="s">
        <v>743</v>
      </c>
      <c r="P797" s="25" t="s">
        <v>743</v>
      </c>
    </row>
    <row r="804" spans="5:16" ht="27.95" customHeight="1" x14ac:dyDescent="0.15">
      <c r="E804" s="25" t="s">
        <v>743</v>
      </c>
      <c r="P804" s="25" t="s">
        <v>743</v>
      </c>
    </row>
    <row r="816" spans="5:16" ht="27.95" customHeight="1" x14ac:dyDescent="0.15">
      <c r="E816" s="25" t="s">
        <v>743</v>
      </c>
      <c r="P816" s="25" t="s">
        <v>743</v>
      </c>
    </row>
    <row r="823" spans="5:16" ht="27.95" customHeight="1" x14ac:dyDescent="0.15">
      <c r="E823" s="25" t="s">
        <v>743</v>
      </c>
      <c r="P823" s="25" t="s">
        <v>743</v>
      </c>
    </row>
    <row r="827" spans="5:16" ht="27.95" customHeight="1" x14ac:dyDescent="0.15">
      <c r="E827" s="25" t="s">
        <v>743</v>
      </c>
      <c r="P827" s="25" t="s">
        <v>743</v>
      </c>
    </row>
    <row r="834" spans="5:16" ht="27.95" customHeight="1" x14ac:dyDescent="0.15">
      <c r="E834" s="25" t="s">
        <v>743</v>
      </c>
      <c r="P834" s="25" t="s">
        <v>743</v>
      </c>
    </row>
    <row r="846" spans="5:16" ht="27.95" customHeight="1" x14ac:dyDescent="0.15">
      <c r="E846" s="25" t="s">
        <v>743</v>
      </c>
      <c r="P846" s="25" t="s">
        <v>743</v>
      </c>
    </row>
    <row r="853" spans="5:16" ht="27.95" customHeight="1" x14ac:dyDescent="0.15">
      <c r="E853" s="25" t="s">
        <v>743</v>
      </c>
      <c r="P853" s="25" t="s">
        <v>743</v>
      </c>
    </row>
    <row r="857" spans="5:16" ht="27.95" customHeight="1" x14ac:dyDescent="0.15">
      <c r="E857" s="25" t="s">
        <v>743</v>
      </c>
      <c r="P857" s="25" t="s">
        <v>743</v>
      </c>
    </row>
    <row r="864" spans="5:16" ht="27.95" customHeight="1" x14ac:dyDescent="0.15">
      <c r="E864" s="25" t="s">
        <v>743</v>
      </c>
      <c r="P864" s="25" t="s">
        <v>743</v>
      </c>
    </row>
    <row r="876" spans="5:16" ht="27.95" customHeight="1" x14ac:dyDescent="0.15">
      <c r="E876" s="25" t="s">
        <v>743</v>
      </c>
      <c r="P876" s="25" t="s">
        <v>743</v>
      </c>
    </row>
    <row r="883" spans="5:16" ht="27.95" customHeight="1" x14ac:dyDescent="0.15">
      <c r="E883" s="25" t="s">
        <v>743</v>
      </c>
      <c r="P883" s="25" t="s">
        <v>743</v>
      </c>
    </row>
    <row r="887" spans="5:16" ht="27.95" customHeight="1" x14ac:dyDescent="0.15">
      <c r="E887" s="25" t="s">
        <v>743</v>
      </c>
      <c r="P887" s="25" t="s">
        <v>743</v>
      </c>
    </row>
    <row r="894" spans="5:16" ht="27.95" customHeight="1" x14ac:dyDescent="0.15">
      <c r="E894" s="25" t="s">
        <v>743</v>
      </c>
      <c r="P894" s="25" t="s">
        <v>743</v>
      </c>
    </row>
    <row r="906" spans="5:16" ht="27.95" customHeight="1" x14ac:dyDescent="0.15">
      <c r="E906" s="25" t="s">
        <v>743</v>
      </c>
      <c r="P906" s="25" t="s">
        <v>743</v>
      </c>
    </row>
    <row r="913" spans="5:16" ht="27.95" customHeight="1" x14ac:dyDescent="0.15">
      <c r="E913" s="25" t="s">
        <v>743</v>
      </c>
      <c r="P913" s="25" t="s">
        <v>743</v>
      </c>
    </row>
    <row r="917" spans="5:16" ht="27.95" customHeight="1" x14ac:dyDescent="0.15">
      <c r="E917" s="25" t="s">
        <v>743</v>
      </c>
      <c r="P917" s="25" t="s">
        <v>743</v>
      </c>
    </row>
    <row r="924" spans="5:16" ht="27.95" customHeight="1" x14ac:dyDescent="0.15">
      <c r="E924" s="25" t="s">
        <v>743</v>
      </c>
      <c r="P924" s="25" t="s">
        <v>743</v>
      </c>
    </row>
    <row r="936" spans="5:16" ht="27.95" customHeight="1" x14ac:dyDescent="0.15">
      <c r="E936" s="25" t="s">
        <v>743</v>
      </c>
      <c r="P936" s="25" t="s">
        <v>743</v>
      </c>
    </row>
    <row r="943" spans="5:16" ht="27.95" customHeight="1" x14ac:dyDescent="0.15">
      <c r="E943" s="25" t="s">
        <v>743</v>
      </c>
      <c r="P943" s="25" t="s">
        <v>743</v>
      </c>
    </row>
    <row r="947" spans="5:16" ht="27.95" customHeight="1" x14ac:dyDescent="0.15">
      <c r="E947" s="25" t="s">
        <v>743</v>
      </c>
      <c r="P947" s="25" t="s">
        <v>743</v>
      </c>
    </row>
    <row r="954" spans="5:16" ht="27.95" customHeight="1" x14ac:dyDescent="0.15">
      <c r="E954" s="25" t="s">
        <v>743</v>
      </c>
      <c r="P954" s="25" t="s">
        <v>743</v>
      </c>
    </row>
    <row r="966" spans="5:16" ht="27.95" customHeight="1" x14ac:dyDescent="0.15">
      <c r="E966" s="25" t="s">
        <v>743</v>
      </c>
      <c r="P966" s="25" t="s">
        <v>743</v>
      </c>
    </row>
    <row r="973" spans="5:16" ht="27.95" customHeight="1" x14ac:dyDescent="0.15">
      <c r="E973" s="25" t="s">
        <v>743</v>
      </c>
      <c r="P973" s="25" t="s">
        <v>743</v>
      </c>
    </row>
    <row r="977" spans="5:16" ht="27.95" customHeight="1" x14ac:dyDescent="0.15">
      <c r="E977" s="25" t="s">
        <v>743</v>
      </c>
      <c r="P977" s="25" t="s">
        <v>743</v>
      </c>
    </row>
    <row r="984" spans="5:16" ht="27.95" customHeight="1" x14ac:dyDescent="0.15">
      <c r="E984" s="25" t="s">
        <v>743</v>
      </c>
      <c r="P984" s="25" t="s">
        <v>743</v>
      </c>
    </row>
    <row r="996" spans="5:16" ht="27.95" customHeight="1" x14ac:dyDescent="0.15">
      <c r="E996" s="25" t="s">
        <v>743</v>
      </c>
      <c r="P996" s="25" t="s">
        <v>743</v>
      </c>
    </row>
    <row r="1003" spans="5:16" ht="27.95" customHeight="1" x14ac:dyDescent="0.15">
      <c r="E1003" s="25" t="s">
        <v>743</v>
      </c>
      <c r="P1003" s="25" t="s">
        <v>743</v>
      </c>
    </row>
    <row r="1007" spans="5:16" ht="27.95" customHeight="1" x14ac:dyDescent="0.15">
      <c r="E1007" s="25" t="s">
        <v>743</v>
      </c>
      <c r="P1007" s="25" t="s">
        <v>743</v>
      </c>
    </row>
    <row r="1014" spans="5:16" ht="27.95" customHeight="1" x14ac:dyDescent="0.15">
      <c r="E1014" s="25" t="s">
        <v>743</v>
      </c>
      <c r="P1014" s="25" t="s">
        <v>743</v>
      </c>
    </row>
    <row r="1026" spans="5:16" ht="27.95" customHeight="1" x14ac:dyDescent="0.15">
      <c r="E1026" s="25" t="s">
        <v>743</v>
      </c>
      <c r="P1026" s="25" t="s">
        <v>743</v>
      </c>
    </row>
    <row r="1033" spans="5:16" ht="27.95" customHeight="1" x14ac:dyDescent="0.15">
      <c r="E1033" s="25" t="s">
        <v>743</v>
      </c>
      <c r="P1033" s="25" t="s">
        <v>743</v>
      </c>
    </row>
    <row r="1037" spans="5:16" ht="27.95" customHeight="1" x14ac:dyDescent="0.15">
      <c r="E1037" s="25" t="s">
        <v>743</v>
      </c>
      <c r="P1037" s="25" t="s">
        <v>743</v>
      </c>
    </row>
    <row r="1044" spans="5:16" ht="27.95" customHeight="1" x14ac:dyDescent="0.15">
      <c r="E1044" s="25" t="s">
        <v>743</v>
      </c>
      <c r="P1044" s="25" t="s">
        <v>743</v>
      </c>
    </row>
    <row r="1056" spans="5:16" ht="27.95" customHeight="1" x14ac:dyDescent="0.15">
      <c r="E1056" s="25" t="s">
        <v>743</v>
      </c>
      <c r="P1056" s="25" t="s">
        <v>743</v>
      </c>
    </row>
    <row r="1063" spans="5:16" ht="27.95" customHeight="1" x14ac:dyDescent="0.15">
      <c r="E1063" s="25" t="s">
        <v>743</v>
      </c>
      <c r="P1063" s="25" t="s">
        <v>743</v>
      </c>
    </row>
    <row r="1067" spans="5:16" ht="27.95" customHeight="1" x14ac:dyDescent="0.15">
      <c r="E1067" s="25" t="s">
        <v>743</v>
      </c>
      <c r="P1067" s="25" t="s">
        <v>743</v>
      </c>
    </row>
    <row r="1074" spans="5:16" ht="27.95" customHeight="1" x14ac:dyDescent="0.15">
      <c r="E1074" s="25" t="s">
        <v>743</v>
      </c>
      <c r="P1074" s="25" t="s">
        <v>743</v>
      </c>
    </row>
    <row r="1086" spans="5:16" ht="27.95" customHeight="1" x14ac:dyDescent="0.15">
      <c r="E1086" s="25" t="s">
        <v>743</v>
      </c>
      <c r="P1086" s="25" t="s">
        <v>743</v>
      </c>
    </row>
    <row r="1093" spans="5:16" ht="27.95" customHeight="1" x14ac:dyDescent="0.15">
      <c r="E1093" s="25" t="s">
        <v>743</v>
      </c>
      <c r="P1093" s="25" t="s">
        <v>743</v>
      </c>
    </row>
    <row r="1097" spans="5:16" ht="27.95" customHeight="1" x14ac:dyDescent="0.15">
      <c r="E1097" s="25" t="s">
        <v>743</v>
      </c>
      <c r="P1097" s="25" t="s">
        <v>743</v>
      </c>
    </row>
    <row r="1104" spans="5:16" ht="27.95" customHeight="1" x14ac:dyDescent="0.15">
      <c r="E1104" s="25" t="s">
        <v>743</v>
      </c>
      <c r="P1104" s="25" t="s">
        <v>743</v>
      </c>
    </row>
    <row r="1116" spans="5:16" ht="27.95" customHeight="1" x14ac:dyDescent="0.15">
      <c r="E1116" s="25" t="s">
        <v>743</v>
      </c>
      <c r="P1116" s="25" t="s">
        <v>743</v>
      </c>
    </row>
    <row r="1123" spans="5:16" ht="27.95" customHeight="1" x14ac:dyDescent="0.15">
      <c r="E1123" s="25" t="s">
        <v>743</v>
      </c>
      <c r="P1123" s="25" t="s">
        <v>743</v>
      </c>
    </row>
    <row r="1127" spans="5:16" ht="27.95" customHeight="1" x14ac:dyDescent="0.15">
      <c r="E1127" s="25" t="s">
        <v>743</v>
      </c>
      <c r="P1127" s="25" t="s">
        <v>743</v>
      </c>
    </row>
    <row r="1134" spans="5:16" ht="27.95" customHeight="1" x14ac:dyDescent="0.15">
      <c r="E1134" s="25" t="s">
        <v>743</v>
      </c>
      <c r="P1134" s="25" t="s">
        <v>743</v>
      </c>
    </row>
    <row r="1146" spans="5:16" ht="27.95" customHeight="1" x14ac:dyDescent="0.15">
      <c r="E1146" s="25" t="s">
        <v>743</v>
      </c>
      <c r="P1146" s="25" t="s">
        <v>743</v>
      </c>
    </row>
    <row r="1153" spans="5:16" ht="27.95" customHeight="1" x14ac:dyDescent="0.15">
      <c r="E1153" s="25" t="s">
        <v>743</v>
      </c>
      <c r="P1153" s="25" t="s">
        <v>743</v>
      </c>
    </row>
    <row r="1157" spans="5:16" ht="27.95" customHeight="1" x14ac:dyDescent="0.15">
      <c r="E1157" s="25" t="s">
        <v>743</v>
      </c>
      <c r="P1157" s="25" t="s">
        <v>743</v>
      </c>
    </row>
    <row r="1164" spans="5:16" ht="27.95" customHeight="1" x14ac:dyDescent="0.15">
      <c r="E1164" s="25" t="s">
        <v>743</v>
      </c>
      <c r="P1164" s="25" t="s">
        <v>743</v>
      </c>
    </row>
    <row r="1176" spans="5:16" ht="27.95" customHeight="1" x14ac:dyDescent="0.15">
      <c r="E1176" s="25" t="s">
        <v>743</v>
      </c>
      <c r="P1176" s="25" t="s">
        <v>743</v>
      </c>
    </row>
    <row r="1183" spans="5:16" ht="27.95" customHeight="1" x14ac:dyDescent="0.15">
      <c r="E1183" s="25" t="s">
        <v>743</v>
      </c>
      <c r="P1183" s="25" t="s">
        <v>743</v>
      </c>
    </row>
    <row r="1187" spans="5:16" ht="27.95" customHeight="1" x14ac:dyDescent="0.15">
      <c r="E1187" s="25" t="s">
        <v>743</v>
      </c>
      <c r="P1187" s="25" t="s">
        <v>743</v>
      </c>
    </row>
    <row r="1194" spans="5:16" ht="27.95" customHeight="1" x14ac:dyDescent="0.15">
      <c r="E1194" s="25" t="s">
        <v>743</v>
      </c>
      <c r="P1194" s="25" t="s">
        <v>743</v>
      </c>
    </row>
    <row r="1206" spans="5:16" ht="27.95" customHeight="1" x14ac:dyDescent="0.15">
      <c r="E1206" s="25" t="s">
        <v>743</v>
      </c>
      <c r="P1206" s="25" t="s">
        <v>743</v>
      </c>
    </row>
    <row r="1213" spans="5:16" ht="27.95" customHeight="1" x14ac:dyDescent="0.15">
      <c r="E1213" s="25" t="s">
        <v>743</v>
      </c>
      <c r="P1213" s="25" t="s">
        <v>743</v>
      </c>
    </row>
    <row r="1217" spans="5:16" ht="27.95" customHeight="1" x14ac:dyDescent="0.15">
      <c r="E1217" s="25" t="s">
        <v>743</v>
      </c>
      <c r="P1217" s="25" t="s">
        <v>743</v>
      </c>
    </row>
    <row r="1224" spans="5:16" ht="27.95" customHeight="1" x14ac:dyDescent="0.15">
      <c r="E1224" s="25" t="s">
        <v>743</v>
      </c>
      <c r="P1224" s="25" t="s">
        <v>743</v>
      </c>
    </row>
    <row r="1236" spans="5:16" ht="27.95" customHeight="1" x14ac:dyDescent="0.15">
      <c r="E1236" s="25" t="s">
        <v>743</v>
      </c>
      <c r="P1236" s="25" t="s">
        <v>743</v>
      </c>
    </row>
    <row r="1243" spans="5:16" ht="27.95" customHeight="1" x14ac:dyDescent="0.15">
      <c r="E1243" s="25" t="s">
        <v>743</v>
      </c>
      <c r="P1243" s="25" t="s">
        <v>743</v>
      </c>
    </row>
    <row r="1247" spans="5:16" ht="27.95" customHeight="1" x14ac:dyDescent="0.15">
      <c r="E1247" s="25" t="s">
        <v>743</v>
      </c>
      <c r="P1247" s="25" t="s">
        <v>743</v>
      </c>
    </row>
    <row r="1254" spans="5:16" ht="27.95" customHeight="1" x14ac:dyDescent="0.15">
      <c r="E1254" s="25" t="s">
        <v>743</v>
      </c>
      <c r="P1254" s="25" t="s">
        <v>743</v>
      </c>
    </row>
    <row r="1266" spans="5:16" ht="27.95" customHeight="1" x14ac:dyDescent="0.15">
      <c r="E1266" s="25" t="s">
        <v>743</v>
      </c>
      <c r="P1266" s="25" t="s">
        <v>743</v>
      </c>
    </row>
    <row r="1273" spans="5:16" ht="27.95" customHeight="1" x14ac:dyDescent="0.15">
      <c r="E1273" s="25" t="s">
        <v>743</v>
      </c>
      <c r="P1273" s="25" t="s">
        <v>743</v>
      </c>
    </row>
    <row r="1277" spans="5:16" ht="27.95" customHeight="1" x14ac:dyDescent="0.15">
      <c r="E1277" s="25" t="s">
        <v>743</v>
      </c>
      <c r="P1277" s="25" t="s">
        <v>743</v>
      </c>
    </row>
    <row r="1284" spans="5:16" ht="27.95" customHeight="1" x14ac:dyDescent="0.15">
      <c r="E1284" s="25" t="s">
        <v>743</v>
      </c>
      <c r="P1284" s="25" t="s">
        <v>743</v>
      </c>
    </row>
    <row r="1296" spans="5:16" ht="27.95" customHeight="1" x14ac:dyDescent="0.15">
      <c r="E1296" s="25" t="s">
        <v>743</v>
      </c>
      <c r="P1296" s="25" t="s">
        <v>743</v>
      </c>
    </row>
    <row r="1303" spans="5:16" ht="27.95" customHeight="1" x14ac:dyDescent="0.15">
      <c r="E1303" s="25" t="s">
        <v>743</v>
      </c>
      <c r="P1303" s="25" t="s">
        <v>743</v>
      </c>
    </row>
    <row r="1307" spans="5:16" ht="27.95" customHeight="1" x14ac:dyDescent="0.15">
      <c r="E1307" s="25" t="s">
        <v>743</v>
      </c>
      <c r="P1307" s="25" t="s">
        <v>743</v>
      </c>
    </row>
    <row r="1314" spans="5:16" ht="27.95" customHeight="1" x14ac:dyDescent="0.15">
      <c r="E1314" s="25" t="s">
        <v>743</v>
      </c>
      <c r="P1314" s="25" t="s">
        <v>743</v>
      </c>
    </row>
    <row r="1326" spans="5:16" ht="27.95" customHeight="1" x14ac:dyDescent="0.15">
      <c r="E1326" s="25" t="s">
        <v>743</v>
      </c>
      <c r="P1326" s="25" t="s">
        <v>743</v>
      </c>
    </row>
    <row r="1333" spans="5:16" ht="27.95" customHeight="1" x14ac:dyDescent="0.15">
      <c r="E1333" s="25" t="s">
        <v>743</v>
      </c>
      <c r="P1333" s="25" t="s">
        <v>743</v>
      </c>
    </row>
    <row r="1337" spans="5:16" ht="27.95" customHeight="1" x14ac:dyDescent="0.15">
      <c r="E1337" s="25" t="s">
        <v>743</v>
      </c>
      <c r="P1337" s="25" t="s">
        <v>743</v>
      </c>
    </row>
    <row r="1344" spans="5:16" ht="27.95" customHeight="1" x14ac:dyDescent="0.15">
      <c r="E1344" s="25" t="s">
        <v>743</v>
      </c>
      <c r="P1344" s="25" t="s">
        <v>743</v>
      </c>
    </row>
    <row r="1356" spans="5:16" ht="27.95" customHeight="1" x14ac:dyDescent="0.15">
      <c r="E1356" s="25" t="s">
        <v>743</v>
      </c>
      <c r="P1356" s="25" t="s">
        <v>743</v>
      </c>
    </row>
    <row r="1363" spans="5:16" ht="27.95" customHeight="1" x14ac:dyDescent="0.15">
      <c r="E1363" s="25" t="s">
        <v>743</v>
      </c>
      <c r="P1363" s="25" t="s">
        <v>743</v>
      </c>
    </row>
    <row r="1367" spans="5:16" ht="27.95" customHeight="1" x14ac:dyDescent="0.15">
      <c r="E1367" s="25" t="s">
        <v>743</v>
      </c>
      <c r="P1367" s="25" t="s">
        <v>743</v>
      </c>
    </row>
    <row r="1374" spans="5:16" ht="27.95" customHeight="1" x14ac:dyDescent="0.15">
      <c r="E1374" s="25" t="s">
        <v>743</v>
      </c>
      <c r="P1374" s="25" t="s">
        <v>743</v>
      </c>
    </row>
    <row r="1386" spans="5:16" ht="27.95" customHeight="1" x14ac:dyDescent="0.15">
      <c r="E1386" s="25" t="s">
        <v>743</v>
      </c>
      <c r="P1386" s="25" t="s">
        <v>743</v>
      </c>
    </row>
    <row r="1393" spans="5:16" ht="27.95" customHeight="1" x14ac:dyDescent="0.15">
      <c r="E1393" s="25" t="s">
        <v>743</v>
      </c>
      <c r="P1393" s="25" t="s">
        <v>743</v>
      </c>
    </row>
    <row r="1397" spans="5:16" ht="27.95" customHeight="1" x14ac:dyDescent="0.15">
      <c r="E1397" s="25" t="s">
        <v>743</v>
      </c>
      <c r="P1397" s="25" t="s">
        <v>743</v>
      </c>
    </row>
    <row r="1404" spans="5:16" ht="27.95" customHeight="1" x14ac:dyDescent="0.15">
      <c r="E1404" s="25" t="s">
        <v>743</v>
      </c>
      <c r="P1404" s="25" t="s">
        <v>743</v>
      </c>
    </row>
    <row r="1416" spans="5:16" ht="27.95" customHeight="1" x14ac:dyDescent="0.15">
      <c r="E1416" s="25" t="s">
        <v>743</v>
      </c>
      <c r="P1416" s="25" t="s">
        <v>743</v>
      </c>
    </row>
    <row r="1423" spans="5:16" ht="27.95" customHeight="1" x14ac:dyDescent="0.15">
      <c r="E1423" s="25" t="s">
        <v>743</v>
      </c>
      <c r="P1423" s="25" t="s">
        <v>743</v>
      </c>
    </row>
    <row r="1427" spans="5:16" ht="27.95" customHeight="1" x14ac:dyDescent="0.15">
      <c r="E1427" s="25" t="s">
        <v>743</v>
      </c>
      <c r="P1427" s="25" t="s">
        <v>743</v>
      </c>
    </row>
    <row r="1434" spans="5:16" ht="27.95" customHeight="1" x14ac:dyDescent="0.15">
      <c r="E1434" s="25" t="s">
        <v>743</v>
      </c>
      <c r="P1434" s="25" t="s">
        <v>743</v>
      </c>
    </row>
    <row r="1446" spans="5:16" ht="27.95" customHeight="1" x14ac:dyDescent="0.15">
      <c r="E1446" s="25" t="s">
        <v>743</v>
      </c>
      <c r="P1446" s="25" t="s">
        <v>743</v>
      </c>
    </row>
    <row r="1453" spans="5:16" ht="27.95" customHeight="1" x14ac:dyDescent="0.15">
      <c r="E1453" s="25" t="s">
        <v>743</v>
      </c>
      <c r="P1453" s="25" t="s">
        <v>743</v>
      </c>
    </row>
    <row r="1457" spans="5:16" ht="27.95" customHeight="1" x14ac:dyDescent="0.15">
      <c r="E1457" s="25" t="s">
        <v>743</v>
      </c>
      <c r="P1457" s="25" t="s">
        <v>743</v>
      </c>
    </row>
    <row r="1464" spans="5:16" ht="27.95" customHeight="1" x14ac:dyDescent="0.15">
      <c r="E1464" s="25" t="s">
        <v>743</v>
      </c>
      <c r="P1464" s="25" t="s">
        <v>743</v>
      </c>
    </row>
    <row r="1476" spans="5:16" ht="27.95" customHeight="1" x14ac:dyDescent="0.15">
      <c r="E1476" s="25" t="s">
        <v>743</v>
      </c>
      <c r="P1476" s="25" t="s">
        <v>743</v>
      </c>
    </row>
    <row r="1483" spans="5:16" ht="27.95" customHeight="1" x14ac:dyDescent="0.15">
      <c r="E1483" s="25" t="s">
        <v>743</v>
      </c>
      <c r="P1483" s="25" t="s">
        <v>743</v>
      </c>
    </row>
    <row r="1487" spans="5:16" ht="27.95" customHeight="1" x14ac:dyDescent="0.15">
      <c r="E1487" s="25" t="s">
        <v>743</v>
      </c>
      <c r="P1487" s="25" t="s">
        <v>743</v>
      </c>
    </row>
    <row r="1494" spans="5:16" ht="27.95" customHeight="1" x14ac:dyDescent="0.15">
      <c r="E1494" s="25" t="s">
        <v>743</v>
      </c>
      <c r="P1494" s="25" t="s">
        <v>743</v>
      </c>
    </row>
    <row r="1506" spans="5:16" ht="27.95" customHeight="1" x14ac:dyDescent="0.15">
      <c r="E1506" s="25" t="s">
        <v>743</v>
      </c>
      <c r="P1506" s="25" t="s">
        <v>743</v>
      </c>
    </row>
    <row r="1513" spans="5:16" ht="27.95" customHeight="1" x14ac:dyDescent="0.15">
      <c r="E1513" s="25" t="s">
        <v>743</v>
      </c>
      <c r="P1513" s="25" t="s">
        <v>743</v>
      </c>
    </row>
    <row r="1517" spans="5:16" ht="27.95" customHeight="1" x14ac:dyDescent="0.15">
      <c r="E1517" s="25" t="s">
        <v>743</v>
      </c>
      <c r="P1517" s="25" t="s">
        <v>743</v>
      </c>
    </row>
    <row r="1524" spans="5:16" ht="27.95" customHeight="1" x14ac:dyDescent="0.15">
      <c r="E1524" s="25" t="s">
        <v>743</v>
      </c>
      <c r="P1524" s="25" t="s">
        <v>743</v>
      </c>
    </row>
    <row r="1536" spans="5:16" ht="27.95" customHeight="1" x14ac:dyDescent="0.15">
      <c r="E1536" s="25" t="s">
        <v>743</v>
      </c>
      <c r="P1536" s="25" t="s">
        <v>743</v>
      </c>
    </row>
    <row r="1543" spans="5:16" ht="27.95" customHeight="1" x14ac:dyDescent="0.15">
      <c r="E1543" s="25" t="s">
        <v>743</v>
      </c>
      <c r="P1543" s="25" t="s">
        <v>743</v>
      </c>
    </row>
    <row r="1547" spans="5:16" ht="27.95" customHeight="1" x14ac:dyDescent="0.15">
      <c r="E1547" s="25" t="s">
        <v>743</v>
      </c>
      <c r="P1547" s="25" t="s">
        <v>743</v>
      </c>
    </row>
    <row r="1554" spans="5:16" ht="27.95" customHeight="1" x14ac:dyDescent="0.15">
      <c r="E1554" s="25" t="s">
        <v>743</v>
      </c>
      <c r="P1554" s="25" t="s">
        <v>743</v>
      </c>
    </row>
    <row r="1566" spans="5:16" ht="27.95" customHeight="1" x14ac:dyDescent="0.15">
      <c r="E1566" s="25" t="s">
        <v>743</v>
      </c>
      <c r="P1566" s="25" t="s">
        <v>743</v>
      </c>
    </row>
    <row r="1573" spans="5:16" ht="27.95" customHeight="1" x14ac:dyDescent="0.15">
      <c r="E1573" s="25" t="s">
        <v>743</v>
      </c>
      <c r="P1573" s="25" t="s">
        <v>743</v>
      </c>
    </row>
    <row r="1577" spans="5:16" ht="27.95" customHeight="1" x14ac:dyDescent="0.15">
      <c r="E1577" s="25" t="s">
        <v>743</v>
      </c>
      <c r="P1577" s="25" t="s">
        <v>743</v>
      </c>
    </row>
    <row r="1584" spans="5:16" ht="27.95" customHeight="1" x14ac:dyDescent="0.15">
      <c r="E1584" s="25" t="s">
        <v>743</v>
      </c>
      <c r="P1584" s="25" t="s">
        <v>743</v>
      </c>
    </row>
    <row r="1596" spans="5:16" ht="27.95" customHeight="1" x14ac:dyDescent="0.15">
      <c r="E1596" s="25" t="s">
        <v>743</v>
      </c>
      <c r="P1596" s="25" t="s">
        <v>743</v>
      </c>
    </row>
    <row r="1603" spans="5:16" ht="27.95" customHeight="1" x14ac:dyDescent="0.15">
      <c r="E1603" s="25" t="s">
        <v>743</v>
      </c>
      <c r="P1603" s="25" t="s">
        <v>743</v>
      </c>
    </row>
    <row r="1607" spans="5:16" ht="27.95" customHeight="1" x14ac:dyDescent="0.15">
      <c r="E1607" s="25" t="s">
        <v>743</v>
      </c>
      <c r="P1607" s="25" t="s">
        <v>743</v>
      </c>
    </row>
    <row r="1614" spans="5:16" ht="27.95" customHeight="1" x14ac:dyDescent="0.15">
      <c r="E1614" s="25" t="s">
        <v>743</v>
      </c>
      <c r="P1614" s="25" t="s">
        <v>743</v>
      </c>
    </row>
    <row r="1626" spans="5:16" ht="27.95" customHeight="1" x14ac:dyDescent="0.15">
      <c r="E1626" s="25" t="s">
        <v>743</v>
      </c>
      <c r="P1626" s="25" t="s">
        <v>743</v>
      </c>
    </row>
    <row r="1633" spans="5:16" ht="27.95" customHeight="1" x14ac:dyDescent="0.15">
      <c r="E1633" s="25" t="s">
        <v>743</v>
      </c>
      <c r="P1633" s="25" t="s">
        <v>743</v>
      </c>
    </row>
    <row r="1637" spans="5:16" ht="27.95" customHeight="1" x14ac:dyDescent="0.15">
      <c r="E1637" s="25" t="s">
        <v>743</v>
      </c>
      <c r="P1637" s="25" t="s">
        <v>743</v>
      </c>
    </row>
    <row r="1644" spans="5:16" ht="27.95" customHeight="1" x14ac:dyDescent="0.15">
      <c r="E1644" s="25" t="s">
        <v>743</v>
      </c>
      <c r="P1644" s="25" t="s">
        <v>743</v>
      </c>
    </row>
    <row r="1656" spans="5:16" ht="27.95" customHeight="1" x14ac:dyDescent="0.15">
      <c r="E1656" s="25" t="s">
        <v>743</v>
      </c>
      <c r="P1656" s="25" t="s">
        <v>743</v>
      </c>
    </row>
    <row r="1663" spans="5:16" ht="27.95" customHeight="1" x14ac:dyDescent="0.15">
      <c r="E1663" s="25" t="s">
        <v>743</v>
      </c>
      <c r="P1663" s="25" t="s">
        <v>743</v>
      </c>
    </row>
    <row r="1667" spans="5:16" ht="27.95" customHeight="1" x14ac:dyDescent="0.15">
      <c r="E1667" s="25" t="s">
        <v>743</v>
      </c>
      <c r="P1667" s="25" t="s">
        <v>743</v>
      </c>
    </row>
    <row r="1674" spans="5:16" ht="27.95" customHeight="1" x14ac:dyDescent="0.15">
      <c r="E1674" s="25" t="s">
        <v>743</v>
      </c>
      <c r="P1674" s="25" t="s">
        <v>743</v>
      </c>
    </row>
    <row r="1686" spans="5:16" ht="27.95" customHeight="1" x14ac:dyDescent="0.15">
      <c r="E1686" s="25" t="s">
        <v>743</v>
      </c>
      <c r="P1686" s="25" t="s">
        <v>743</v>
      </c>
    </row>
    <row r="1693" spans="5:16" ht="27.95" customHeight="1" x14ac:dyDescent="0.15">
      <c r="E1693" s="25" t="s">
        <v>743</v>
      </c>
      <c r="P1693" s="25" t="s">
        <v>743</v>
      </c>
    </row>
    <row r="1697" spans="5:16" ht="27.95" customHeight="1" x14ac:dyDescent="0.15">
      <c r="E1697" s="25" t="s">
        <v>743</v>
      </c>
      <c r="P1697" s="25" t="s">
        <v>743</v>
      </c>
    </row>
    <row r="1704" spans="5:16" ht="27.95" customHeight="1" x14ac:dyDescent="0.15">
      <c r="E1704" s="25" t="s">
        <v>743</v>
      </c>
      <c r="P1704" s="25" t="s">
        <v>743</v>
      </c>
    </row>
    <row r="1716" spans="5:16" ht="27.95" customHeight="1" x14ac:dyDescent="0.15">
      <c r="E1716" s="25" t="s">
        <v>743</v>
      </c>
      <c r="P1716" s="25" t="s">
        <v>743</v>
      </c>
    </row>
    <row r="1723" spans="5:16" ht="27.95" customHeight="1" x14ac:dyDescent="0.15">
      <c r="E1723" s="25" t="s">
        <v>743</v>
      </c>
      <c r="P1723" s="25" t="s">
        <v>743</v>
      </c>
    </row>
    <row r="1727" spans="5:16" ht="27.95" customHeight="1" x14ac:dyDescent="0.15">
      <c r="E1727" s="25" t="s">
        <v>743</v>
      </c>
      <c r="P1727" s="25" t="s">
        <v>743</v>
      </c>
    </row>
    <row r="1734" spans="5:16" ht="27.95" customHeight="1" x14ac:dyDescent="0.15">
      <c r="E1734" s="25" t="s">
        <v>743</v>
      </c>
      <c r="P1734" s="25" t="s">
        <v>743</v>
      </c>
    </row>
    <row r="1746" spans="5:16" ht="27.95" customHeight="1" x14ac:dyDescent="0.15">
      <c r="E1746" s="25" t="s">
        <v>743</v>
      </c>
      <c r="P1746" s="25" t="s">
        <v>743</v>
      </c>
    </row>
    <row r="1753" spans="5:16" ht="27.95" customHeight="1" x14ac:dyDescent="0.15">
      <c r="E1753" s="25" t="s">
        <v>743</v>
      </c>
      <c r="P1753" s="25" t="s">
        <v>743</v>
      </c>
    </row>
    <row r="1757" spans="5:16" ht="27.95" customHeight="1" x14ac:dyDescent="0.15">
      <c r="E1757" s="25" t="s">
        <v>743</v>
      </c>
      <c r="P1757" s="25" t="s">
        <v>743</v>
      </c>
    </row>
    <row r="1764" spans="5:16" ht="27.95" customHeight="1" x14ac:dyDescent="0.15">
      <c r="E1764" s="25" t="s">
        <v>743</v>
      </c>
      <c r="P1764" s="25" t="s">
        <v>743</v>
      </c>
    </row>
    <row r="1776" spans="5:16" ht="27.95" customHeight="1" x14ac:dyDescent="0.15">
      <c r="E1776" s="25" t="s">
        <v>743</v>
      </c>
      <c r="P1776" s="25" t="s">
        <v>743</v>
      </c>
    </row>
    <row r="1783" spans="5:16" ht="27.95" customHeight="1" x14ac:dyDescent="0.15">
      <c r="E1783" s="25" t="s">
        <v>743</v>
      </c>
      <c r="P1783" s="25" t="s">
        <v>743</v>
      </c>
    </row>
    <row r="1787" spans="5:16" ht="27.95" customHeight="1" x14ac:dyDescent="0.15">
      <c r="E1787" s="25" t="s">
        <v>743</v>
      </c>
      <c r="P1787" s="25" t="s">
        <v>743</v>
      </c>
    </row>
    <row r="1794" spans="5:16" ht="27.95" customHeight="1" x14ac:dyDescent="0.15">
      <c r="E1794" s="25" t="s">
        <v>743</v>
      </c>
      <c r="P1794" s="25" t="s">
        <v>743</v>
      </c>
    </row>
    <row r="1806" spans="5:16" ht="27.95" customHeight="1" x14ac:dyDescent="0.15">
      <c r="E1806" s="25" t="s">
        <v>743</v>
      </c>
      <c r="P1806" s="25" t="s">
        <v>743</v>
      </c>
    </row>
    <row r="1813" spans="5:16" ht="27.95" customHeight="1" x14ac:dyDescent="0.15">
      <c r="E1813" s="25" t="s">
        <v>743</v>
      </c>
      <c r="P1813" s="25" t="s">
        <v>743</v>
      </c>
    </row>
    <row r="1817" spans="5:16" ht="27.95" customHeight="1" x14ac:dyDescent="0.15">
      <c r="E1817" s="25" t="s">
        <v>743</v>
      </c>
      <c r="P1817" s="25" t="s">
        <v>743</v>
      </c>
    </row>
    <row r="1824" spans="5:16" ht="27.95" customHeight="1" x14ac:dyDescent="0.15">
      <c r="E1824" s="25" t="s">
        <v>743</v>
      </c>
      <c r="P1824" s="25" t="s">
        <v>743</v>
      </c>
    </row>
    <row r="1836" spans="5:16" ht="27.95" customHeight="1" x14ac:dyDescent="0.15">
      <c r="E1836" s="25" t="s">
        <v>743</v>
      </c>
      <c r="P1836" s="25" t="s">
        <v>743</v>
      </c>
    </row>
    <row r="1843" spans="5:16" ht="27.95" customHeight="1" x14ac:dyDescent="0.15">
      <c r="E1843" s="25" t="s">
        <v>743</v>
      </c>
      <c r="P1843" s="25" t="s">
        <v>743</v>
      </c>
    </row>
    <row r="1847" spans="5:16" ht="27.95" customHeight="1" x14ac:dyDescent="0.15">
      <c r="E1847" s="25" t="s">
        <v>743</v>
      </c>
      <c r="P1847" s="25" t="s">
        <v>743</v>
      </c>
    </row>
    <row r="1854" spans="5:16" ht="27.95" customHeight="1" x14ac:dyDescent="0.15">
      <c r="E1854" s="25" t="s">
        <v>743</v>
      </c>
      <c r="P1854" s="25" t="s">
        <v>743</v>
      </c>
    </row>
    <row r="1866" spans="5:16" ht="27.95" customHeight="1" x14ac:dyDescent="0.15">
      <c r="E1866" s="25" t="s">
        <v>743</v>
      </c>
      <c r="P1866" s="25" t="s">
        <v>743</v>
      </c>
    </row>
    <row r="1873" spans="5:16" ht="27.95" customHeight="1" x14ac:dyDescent="0.15">
      <c r="E1873" s="25" t="s">
        <v>743</v>
      </c>
      <c r="P1873" s="25" t="s">
        <v>743</v>
      </c>
    </row>
    <row r="1877" spans="5:16" ht="27.95" customHeight="1" x14ac:dyDescent="0.15">
      <c r="E1877" s="25" t="s">
        <v>743</v>
      </c>
      <c r="P1877" s="25" t="s">
        <v>743</v>
      </c>
    </row>
    <row r="1884" spans="5:16" ht="27.95" customHeight="1" x14ac:dyDescent="0.15">
      <c r="E1884" s="25" t="s">
        <v>743</v>
      </c>
      <c r="P1884" s="25" t="s">
        <v>743</v>
      </c>
    </row>
    <row r="1896" spans="5:16" ht="27.95" customHeight="1" x14ac:dyDescent="0.15">
      <c r="E1896" s="25" t="s">
        <v>743</v>
      </c>
      <c r="P1896" s="25" t="s">
        <v>743</v>
      </c>
    </row>
    <row r="1903" spans="5:16" ht="27.95" customHeight="1" x14ac:dyDescent="0.15">
      <c r="E1903" s="25" t="s">
        <v>743</v>
      </c>
      <c r="P1903" s="25" t="s">
        <v>743</v>
      </c>
    </row>
    <row r="1907" spans="5:16" ht="27.95" customHeight="1" x14ac:dyDescent="0.15">
      <c r="E1907" s="25" t="s">
        <v>743</v>
      </c>
      <c r="P1907" s="25" t="s">
        <v>743</v>
      </c>
    </row>
    <row r="1914" spans="5:16" ht="27.95" customHeight="1" x14ac:dyDescent="0.15">
      <c r="E1914" s="25" t="s">
        <v>743</v>
      </c>
      <c r="P1914" s="25" t="s">
        <v>743</v>
      </c>
    </row>
    <row r="1926" spans="5:16" ht="27.95" customHeight="1" x14ac:dyDescent="0.15">
      <c r="E1926" s="25" t="s">
        <v>743</v>
      </c>
      <c r="P1926" s="25" t="s">
        <v>743</v>
      </c>
    </row>
    <row r="1933" spans="5:16" ht="27.95" customHeight="1" x14ac:dyDescent="0.15">
      <c r="E1933" s="25" t="s">
        <v>743</v>
      </c>
      <c r="P1933" s="25" t="s">
        <v>743</v>
      </c>
    </row>
    <row r="1937" spans="5:16" ht="27.95" customHeight="1" x14ac:dyDescent="0.15">
      <c r="E1937" s="25" t="s">
        <v>743</v>
      </c>
      <c r="P1937" s="25" t="s">
        <v>743</v>
      </c>
    </row>
    <row r="1944" spans="5:16" ht="27.95" customHeight="1" x14ac:dyDescent="0.15">
      <c r="E1944" s="25" t="s">
        <v>743</v>
      </c>
      <c r="P1944" s="25" t="s">
        <v>743</v>
      </c>
    </row>
    <row r="1956" spans="5:16" ht="27.95" customHeight="1" x14ac:dyDescent="0.15">
      <c r="E1956" s="25" t="s">
        <v>743</v>
      </c>
      <c r="P1956" s="25" t="s">
        <v>743</v>
      </c>
    </row>
    <row r="1963" spans="5:16" ht="27.95" customHeight="1" x14ac:dyDescent="0.15">
      <c r="E1963" s="25" t="s">
        <v>743</v>
      </c>
      <c r="P1963" s="25" t="s">
        <v>743</v>
      </c>
    </row>
    <row r="1967" spans="5:16" ht="27.95" customHeight="1" x14ac:dyDescent="0.15">
      <c r="E1967" s="25" t="s">
        <v>743</v>
      </c>
      <c r="P1967" s="25" t="s">
        <v>743</v>
      </c>
    </row>
    <row r="1974" spans="5:16" ht="27.95" customHeight="1" x14ac:dyDescent="0.15">
      <c r="E1974" s="25" t="s">
        <v>743</v>
      </c>
      <c r="P1974" s="25" t="s">
        <v>743</v>
      </c>
    </row>
    <row r="1986" spans="5:16" ht="27.95" customHeight="1" x14ac:dyDescent="0.15">
      <c r="E1986" s="25" t="s">
        <v>743</v>
      </c>
      <c r="P1986" s="25" t="s">
        <v>743</v>
      </c>
    </row>
    <row r="1993" spans="5:16" ht="27.95" customHeight="1" x14ac:dyDescent="0.15">
      <c r="E1993" s="25" t="s">
        <v>743</v>
      </c>
      <c r="P1993" s="25" t="s">
        <v>743</v>
      </c>
    </row>
    <row r="1997" spans="5:16" ht="27.95" customHeight="1" x14ac:dyDescent="0.15">
      <c r="E1997" s="25" t="s">
        <v>743</v>
      </c>
      <c r="P1997" s="25" t="s">
        <v>743</v>
      </c>
    </row>
    <row r="2004" spans="5:16" ht="27.95" customHeight="1" x14ac:dyDescent="0.15">
      <c r="E2004" s="25" t="s">
        <v>743</v>
      </c>
      <c r="P2004" s="25" t="s">
        <v>743</v>
      </c>
    </row>
    <row r="2016" spans="5:16" ht="27.95" customHeight="1" x14ac:dyDescent="0.15">
      <c r="E2016" s="25" t="s">
        <v>743</v>
      </c>
      <c r="P2016" s="25" t="s">
        <v>743</v>
      </c>
    </row>
    <row r="2023" spans="5:16" ht="27.95" customHeight="1" x14ac:dyDescent="0.15">
      <c r="E2023" s="25" t="s">
        <v>743</v>
      </c>
      <c r="P2023" s="25" t="s">
        <v>743</v>
      </c>
    </row>
    <row r="2027" spans="5:16" ht="27.95" customHeight="1" x14ac:dyDescent="0.15">
      <c r="E2027" s="25" t="s">
        <v>743</v>
      </c>
      <c r="P2027" s="25" t="s">
        <v>743</v>
      </c>
    </row>
    <row r="2034" spans="5:16" ht="27.95" customHeight="1" x14ac:dyDescent="0.15">
      <c r="E2034" s="25" t="s">
        <v>743</v>
      </c>
      <c r="P2034" s="25" t="s">
        <v>743</v>
      </c>
    </row>
    <row r="2046" spans="5:16" ht="27.95" customHeight="1" x14ac:dyDescent="0.15">
      <c r="E2046" s="25" t="s">
        <v>743</v>
      </c>
      <c r="P2046" s="25" t="s">
        <v>743</v>
      </c>
    </row>
    <row r="2053" spans="5:16" ht="27.95" customHeight="1" x14ac:dyDescent="0.15">
      <c r="E2053" s="25" t="s">
        <v>743</v>
      </c>
      <c r="P2053" s="25" t="s">
        <v>743</v>
      </c>
    </row>
    <row r="2057" spans="5:16" ht="27.95" customHeight="1" x14ac:dyDescent="0.15">
      <c r="E2057" s="25" t="s">
        <v>743</v>
      </c>
      <c r="P2057" s="25" t="s">
        <v>743</v>
      </c>
    </row>
    <row r="2064" spans="5:16" ht="27.95" customHeight="1" x14ac:dyDescent="0.15">
      <c r="E2064" s="25" t="s">
        <v>743</v>
      </c>
      <c r="P2064" s="25" t="s">
        <v>743</v>
      </c>
    </row>
    <row r="2076" spans="5:16" ht="27.95" customHeight="1" x14ac:dyDescent="0.15">
      <c r="E2076" s="25" t="s">
        <v>743</v>
      </c>
      <c r="P2076" s="25" t="s">
        <v>743</v>
      </c>
    </row>
    <row r="2083" spans="5:16" ht="27.95" customHeight="1" x14ac:dyDescent="0.15">
      <c r="E2083" s="25" t="s">
        <v>743</v>
      </c>
      <c r="P2083" s="25" t="s">
        <v>743</v>
      </c>
    </row>
    <row r="2087" spans="5:16" ht="27.95" customHeight="1" x14ac:dyDescent="0.15">
      <c r="E2087" s="25" t="s">
        <v>743</v>
      </c>
      <c r="P2087" s="25" t="s">
        <v>743</v>
      </c>
    </row>
    <row r="2094" spans="5:16" ht="27.95" customHeight="1" x14ac:dyDescent="0.15">
      <c r="E2094" s="25" t="s">
        <v>743</v>
      </c>
      <c r="P2094" s="25" t="s">
        <v>743</v>
      </c>
    </row>
    <row r="2106" spans="5:16" ht="27.95" customHeight="1" x14ac:dyDescent="0.15">
      <c r="E2106" s="25" t="s">
        <v>743</v>
      </c>
      <c r="P2106" s="25" t="s">
        <v>743</v>
      </c>
    </row>
    <row r="2113" spans="5:16" ht="27.95" customHeight="1" x14ac:dyDescent="0.15">
      <c r="E2113" s="25" t="s">
        <v>743</v>
      </c>
      <c r="P2113" s="25" t="s">
        <v>743</v>
      </c>
    </row>
    <row r="2117" spans="5:16" ht="27.95" customHeight="1" x14ac:dyDescent="0.15">
      <c r="E2117" s="25" t="s">
        <v>743</v>
      </c>
      <c r="P2117" s="25" t="s">
        <v>743</v>
      </c>
    </row>
    <row r="2124" spans="5:16" ht="27.95" customHeight="1" x14ac:dyDescent="0.15">
      <c r="E2124" s="25" t="s">
        <v>743</v>
      </c>
      <c r="P2124" s="25" t="s">
        <v>743</v>
      </c>
    </row>
    <row r="2136" spans="5:16" ht="27.95" customHeight="1" x14ac:dyDescent="0.15">
      <c r="E2136" s="25" t="s">
        <v>743</v>
      </c>
      <c r="P2136" s="25" t="s">
        <v>743</v>
      </c>
    </row>
    <row r="2143" spans="5:16" ht="27.95" customHeight="1" x14ac:dyDescent="0.15">
      <c r="E2143" s="25" t="s">
        <v>743</v>
      </c>
      <c r="P2143" s="25" t="s">
        <v>743</v>
      </c>
    </row>
    <row r="2147" spans="5:16" ht="27.95" customHeight="1" x14ac:dyDescent="0.15">
      <c r="E2147" s="25" t="s">
        <v>743</v>
      </c>
      <c r="P2147" s="25" t="s">
        <v>743</v>
      </c>
    </row>
    <row r="2154" spans="5:16" ht="27.95" customHeight="1" x14ac:dyDescent="0.15">
      <c r="E2154" s="25" t="s">
        <v>743</v>
      </c>
      <c r="P2154" s="25" t="s">
        <v>743</v>
      </c>
    </row>
    <row r="2166" spans="5:16" ht="27.95" customHeight="1" x14ac:dyDescent="0.15">
      <c r="E2166" s="25" t="s">
        <v>743</v>
      </c>
      <c r="P2166" s="25" t="s">
        <v>743</v>
      </c>
    </row>
    <row r="2173" spans="5:16" ht="27.95" customHeight="1" x14ac:dyDescent="0.15">
      <c r="E2173" s="25" t="s">
        <v>743</v>
      </c>
      <c r="P2173" s="25" t="s">
        <v>743</v>
      </c>
    </row>
    <row r="2177" spans="5:16" ht="27.95" customHeight="1" x14ac:dyDescent="0.15">
      <c r="E2177" s="25" t="s">
        <v>743</v>
      </c>
      <c r="P2177" s="25" t="s">
        <v>743</v>
      </c>
    </row>
    <row r="2184" spans="5:16" ht="27.95" customHeight="1" x14ac:dyDescent="0.15">
      <c r="E2184" s="25" t="s">
        <v>743</v>
      </c>
      <c r="P2184" s="25" t="s">
        <v>743</v>
      </c>
    </row>
    <row r="2196" spans="5:16" ht="27.95" customHeight="1" x14ac:dyDescent="0.15">
      <c r="E2196" s="25" t="s">
        <v>743</v>
      </c>
      <c r="P2196" s="25" t="s">
        <v>743</v>
      </c>
    </row>
    <row r="2203" spans="5:16" ht="27.95" customHeight="1" x14ac:dyDescent="0.15">
      <c r="E2203" s="25" t="s">
        <v>743</v>
      </c>
      <c r="P2203" s="25" t="s">
        <v>743</v>
      </c>
    </row>
    <row r="2207" spans="5:16" ht="27.95" customHeight="1" x14ac:dyDescent="0.15">
      <c r="E2207" s="25" t="s">
        <v>743</v>
      </c>
      <c r="P2207" s="25" t="s">
        <v>743</v>
      </c>
    </row>
    <row r="2214" spans="5:16" ht="27.95" customHeight="1" x14ac:dyDescent="0.15">
      <c r="E2214" s="25" t="s">
        <v>743</v>
      </c>
      <c r="P2214" s="25" t="s">
        <v>743</v>
      </c>
    </row>
    <row r="2226" spans="5:16" ht="27.95" customHeight="1" x14ac:dyDescent="0.15">
      <c r="E2226" s="25" t="s">
        <v>743</v>
      </c>
      <c r="P2226" s="25" t="s">
        <v>743</v>
      </c>
    </row>
    <row r="2233" spans="5:16" ht="27.95" customHeight="1" x14ac:dyDescent="0.15">
      <c r="E2233" s="25" t="s">
        <v>743</v>
      </c>
      <c r="P2233" s="25" t="s">
        <v>743</v>
      </c>
    </row>
    <row r="2237" spans="5:16" ht="27.95" customHeight="1" x14ac:dyDescent="0.15">
      <c r="E2237" s="25" t="s">
        <v>743</v>
      </c>
      <c r="P2237" s="25" t="s">
        <v>743</v>
      </c>
    </row>
    <row r="2244" spans="5:16" ht="27.95" customHeight="1" x14ac:dyDescent="0.15">
      <c r="E2244" s="25" t="s">
        <v>743</v>
      </c>
      <c r="P2244" s="25" t="s">
        <v>743</v>
      </c>
    </row>
    <row r="2256" spans="5:16" ht="27.95" customHeight="1" x14ac:dyDescent="0.15">
      <c r="E2256" s="25" t="s">
        <v>743</v>
      </c>
      <c r="P2256" s="25" t="s">
        <v>743</v>
      </c>
    </row>
    <row r="2263" spans="5:16" ht="27.95" customHeight="1" x14ac:dyDescent="0.15">
      <c r="E2263" s="25" t="s">
        <v>743</v>
      </c>
      <c r="P2263" s="25" t="s">
        <v>743</v>
      </c>
    </row>
    <row r="2267" spans="5:16" ht="27.95" customHeight="1" x14ac:dyDescent="0.15">
      <c r="E2267" s="25" t="s">
        <v>743</v>
      </c>
      <c r="P2267" s="25" t="s">
        <v>743</v>
      </c>
    </row>
    <row r="2274" spans="5:16" ht="27.95" customHeight="1" x14ac:dyDescent="0.15">
      <c r="E2274" s="25" t="s">
        <v>743</v>
      </c>
      <c r="P2274" s="25" t="s">
        <v>743</v>
      </c>
    </row>
    <row r="2286" spans="5:16" ht="27.95" customHeight="1" x14ac:dyDescent="0.15">
      <c r="E2286" s="25" t="s">
        <v>743</v>
      </c>
      <c r="P2286" s="25" t="s">
        <v>743</v>
      </c>
    </row>
    <row r="2293" spans="5:16" ht="27.95" customHeight="1" x14ac:dyDescent="0.15">
      <c r="E2293" s="25" t="s">
        <v>743</v>
      </c>
      <c r="P2293" s="25" t="s">
        <v>743</v>
      </c>
    </row>
    <row r="2297" spans="5:16" ht="27.95" customHeight="1" x14ac:dyDescent="0.15">
      <c r="E2297" s="25" t="s">
        <v>743</v>
      </c>
      <c r="P2297" s="25" t="s">
        <v>743</v>
      </c>
    </row>
    <row r="2304" spans="5:16" ht="27.95" customHeight="1" x14ac:dyDescent="0.15">
      <c r="E2304" s="25" t="s">
        <v>743</v>
      </c>
      <c r="P2304" s="25" t="s">
        <v>743</v>
      </c>
    </row>
    <row r="2316" spans="5:16" ht="27.95" customHeight="1" x14ac:dyDescent="0.15">
      <c r="E2316" s="25" t="s">
        <v>743</v>
      </c>
      <c r="P2316" s="25" t="s">
        <v>743</v>
      </c>
    </row>
    <row r="2323" spans="5:16" ht="27.95" customHeight="1" x14ac:dyDescent="0.15">
      <c r="E2323" s="25" t="s">
        <v>743</v>
      </c>
      <c r="P2323" s="25" t="s">
        <v>743</v>
      </c>
    </row>
    <row r="2327" spans="5:16" ht="27.95" customHeight="1" x14ac:dyDescent="0.15">
      <c r="E2327" s="25" t="s">
        <v>743</v>
      </c>
      <c r="P2327" s="25" t="s">
        <v>743</v>
      </c>
    </row>
    <row r="2334" spans="5:16" ht="27.95" customHeight="1" x14ac:dyDescent="0.15">
      <c r="E2334" s="25" t="s">
        <v>743</v>
      </c>
      <c r="P2334" s="25" t="s">
        <v>743</v>
      </c>
    </row>
    <row r="2346" spans="5:16" ht="27.95" customHeight="1" x14ac:dyDescent="0.15">
      <c r="E2346" s="25" t="s">
        <v>743</v>
      </c>
      <c r="P2346" s="25" t="s">
        <v>743</v>
      </c>
    </row>
    <row r="2353" spans="5:16" ht="27.95" customHeight="1" x14ac:dyDescent="0.15">
      <c r="E2353" s="25" t="s">
        <v>743</v>
      </c>
      <c r="P2353" s="25" t="s">
        <v>743</v>
      </c>
    </row>
    <row r="2357" spans="5:16" ht="27.95" customHeight="1" x14ac:dyDescent="0.15">
      <c r="E2357" s="25" t="s">
        <v>743</v>
      </c>
      <c r="P2357" s="25" t="s">
        <v>743</v>
      </c>
    </row>
    <row r="2364" spans="5:16" ht="27.95" customHeight="1" x14ac:dyDescent="0.15">
      <c r="E2364" s="25" t="s">
        <v>743</v>
      </c>
      <c r="P2364" s="25" t="s">
        <v>743</v>
      </c>
    </row>
    <row r="2376" spans="5:16" ht="27.95" customHeight="1" x14ac:dyDescent="0.15">
      <c r="E2376" s="25" t="s">
        <v>743</v>
      </c>
      <c r="P2376" s="25" t="s">
        <v>743</v>
      </c>
    </row>
    <row r="2383" spans="5:16" ht="27.95" customHeight="1" x14ac:dyDescent="0.15">
      <c r="E2383" s="25" t="s">
        <v>743</v>
      </c>
      <c r="P2383" s="25" t="s">
        <v>743</v>
      </c>
    </row>
    <row r="2387" spans="5:16" ht="27.95" customHeight="1" x14ac:dyDescent="0.15">
      <c r="E2387" s="25" t="s">
        <v>743</v>
      </c>
      <c r="P2387" s="25" t="s">
        <v>743</v>
      </c>
    </row>
    <row r="2394" spans="5:16" ht="27.95" customHeight="1" x14ac:dyDescent="0.15">
      <c r="E2394" s="25" t="s">
        <v>743</v>
      </c>
      <c r="P2394" s="25" t="s">
        <v>743</v>
      </c>
    </row>
    <row r="2406" spans="5:16" ht="27.95" customHeight="1" x14ac:dyDescent="0.15">
      <c r="E2406" s="25" t="s">
        <v>743</v>
      </c>
      <c r="P2406" s="25" t="s">
        <v>743</v>
      </c>
    </row>
    <row r="2413" spans="5:16" ht="27.95" customHeight="1" x14ac:dyDescent="0.15">
      <c r="E2413" s="25" t="s">
        <v>743</v>
      </c>
      <c r="P2413" s="25" t="s">
        <v>743</v>
      </c>
    </row>
    <row r="2417" spans="5:16" ht="27.95" customHeight="1" x14ac:dyDescent="0.15">
      <c r="E2417" s="25" t="s">
        <v>743</v>
      </c>
      <c r="P2417" s="25" t="s">
        <v>743</v>
      </c>
    </row>
    <row r="2424" spans="5:16" ht="27.95" customHeight="1" x14ac:dyDescent="0.15">
      <c r="E2424" s="25" t="s">
        <v>743</v>
      </c>
      <c r="P2424" s="25" t="s">
        <v>743</v>
      </c>
    </row>
    <row r="2436" spans="5:16" ht="27.95" customHeight="1" x14ac:dyDescent="0.15">
      <c r="E2436" s="25" t="s">
        <v>743</v>
      </c>
      <c r="P2436" s="25" t="s">
        <v>743</v>
      </c>
    </row>
    <row r="2443" spans="5:16" ht="27.95" customHeight="1" x14ac:dyDescent="0.15">
      <c r="E2443" s="25" t="s">
        <v>743</v>
      </c>
      <c r="P2443" s="25" t="s">
        <v>743</v>
      </c>
    </row>
    <row r="2447" spans="5:16" ht="27.95" customHeight="1" x14ac:dyDescent="0.15">
      <c r="E2447" s="25" t="s">
        <v>743</v>
      </c>
      <c r="P2447" s="25" t="s">
        <v>743</v>
      </c>
    </row>
    <row r="2454" spans="5:16" ht="27.95" customHeight="1" x14ac:dyDescent="0.15">
      <c r="E2454" s="25" t="s">
        <v>743</v>
      </c>
      <c r="P2454" s="25" t="s">
        <v>743</v>
      </c>
    </row>
    <row r="2466" spans="5:16" ht="27.95" customHeight="1" x14ac:dyDescent="0.15">
      <c r="E2466" s="25" t="s">
        <v>743</v>
      </c>
      <c r="P2466" s="25" t="s">
        <v>743</v>
      </c>
    </row>
    <row r="2473" spans="5:16" ht="27.95" customHeight="1" x14ac:dyDescent="0.15">
      <c r="E2473" s="25" t="s">
        <v>743</v>
      </c>
      <c r="P2473" s="25" t="s">
        <v>743</v>
      </c>
    </row>
    <row r="2477" spans="5:16" ht="27.95" customHeight="1" x14ac:dyDescent="0.15">
      <c r="E2477" s="25" t="s">
        <v>743</v>
      </c>
      <c r="P2477" s="25" t="s">
        <v>743</v>
      </c>
    </row>
    <row r="2484" spans="5:16" ht="27.95" customHeight="1" x14ac:dyDescent="0.15">
      <c r="E2484" s="25" t="s">
        <v>743</v>
      </c>
      <c r="P2484" s="25" t="s">
        <v>743</v>
      </c>
    </row>
    <row r="2496" spans="5:16" ht="27.95" customHeight="1" x14ac:dyDescent="0.15">
      <c r="E2496" s="25" t="s">
        <v>743</v>
      </c>
      <c r="P2496" s="25" t="s">
        <v>743</v>
      </c>
    </row>
    <row r="2503" spans="5:16" ht="27.95" customHeight="1" x14ac:dyDescent="0.15">
      <c r="E2503" s="25" t="s">
        <v>743</v>
      </c>
      <c r="P2503" s="25" t="s">
        <v>743</v>
      </c>
    </row>
    <row r="2507" spans="5:16" ht="27.95" customHeight="1" x14ac:dyDescent="0.15">
      <c r="E2507" s="25" t="s">
        <v>743</v>
      </c>
      <c r="P2507" s="25" t="s">
        <v>743</v>
      </c>
    </row>
    <row r="2514" spans="5:16" ht="27.95" customHeight="1" x14ac:dyDescent="0.15">
      <c r="E2514" s="25" t="s">
        <v>743</v>
      </c>
      <c r="P2514" s="25" t="s">
        <v>743</v>
      </c>
    </row>
    <row r="2526" spans="5:16" ht="27.95" customHeight="1" x14ac:dyDescent="0.15">
      <c r="E2526" s="25" t="s">
        <v>743</v>
      </c>
      <c r="P2526" s="25" t="s">
        <v>743</v>
      </c>
    </row>
    <row r="2533" spans="5:16" ht="27.95" customHeight="1" x14ac:dyDescent="0.15">
      <c r="E2533" s="25" t="s">
        <v>743</v>
      </c>
      <c r="P2533" s="25" t="s">
        <v>743</v>
      </c>
    </row>
    <row r="2537" spans="5:16" ht="27.95" customHeight="1" x14ac:dyDescent="0.15">
      <c r="E2537" s="25" t="s">
        <v>743</v>
      </c>
      <c r="P2537" s="25" t="s">
        <v>743</v>
      </c>
    </row>
    <row r="2544" spans="5:16" ht="27.95" customHeight="1" x14ac:dyDescent="0.15">
      <c r="E2544" s="25" t="s">
        <v>743</v>
      </c>
      <c r="P2544" s="25" t="s">
        <v>743</v>
      </c>
    </row>
    <row r="2556" spans="5:16" ht="27.95" customHeight="1" x14ac:dyDescent="0.15">
      <c r="E2556" s="25" t="s">
        <v>743</v>
      </c>
      <c r="P2556" s="25" t="s">
        <v>743</v>
      </c>
    </row>
    <row r="2563" spans="5:16" ht="27.95" customHeight="1" x14ac:dyDescent="0.15">
      <c r="E2563" s="25" t="s">
        <v>743</v>
      </c>
      <c r="P2563" s="25" t="s">
        <v>743</v>
      </c>
    </row>
    <row r="2567" spans="5:16" ht="27.95" customHeight="1" x14ac:dyDescent="0.15">
      <c r="E2567" s="25" t="s">
        <v>743</v>
      </c>
      <c r="P2567" s="25" t="s">
        <v>743</v>
      </c>
    </row>
    <row r="2574" spans="5:16" ht="27.95" customHeight="1" x14ac:dyDescent="0.15">
      <c r="E2574" s="25" t="s">
        <v>743</v>
      </c>
      <c r="P2574" s="25" t="s">
        <v>743</v>
      </c>
    </row>
    <row r="2586" spans="5:16" ht="27.95" customHeight="1" x14ac:dyDescent="0.15">
      <c r="E2586" s="25" t="s">
        <v>743</v>
      </c>
      <c r="P2586" s="25" t="s">
        <v>743</v>
      </c>
    </row>
    <row r="2593" spans="5:16" ht="27.95" customHeight="1" x14ac:dyDescent="0.15">
      <c r="E2593" s="25" t="s">
        <v>743</v>
      </c>
      <c r="P2593" s="25" t="s">
        <v>743</v>
      </c>
    </row>
    <row r="2597" spans="5:16" ht="27.95" customHeight="1" x14ac:dyDescent="0.15">
      <c r="E2597" s="25" t="s">
        <v>743</v>
      </c>
      <c r="P2597" s="25" t="s">
        <v>743</v>
      </c>
    </row>
    <row r="2604" spans="5:16" ht="27.95" customHeight="1" x14ac:dyDescent="0.15">
      <c r="E2604" s="25" t="s">
        <v>743</v>
      </c>
      <c r="P2604" s="25" t="s">
        <v>743</v>
      </c>
    </row>
    <row r="2616" spans="5:16" ht="27.95" customHeight="1" x14ac:dyDescent="0.15">
      <c r="E2616" s="25" t="s">
        <v>743</v>
      </c>
      <c r="P2616" s="25" t="s">
        <v>743</v>
      </c>
    </row>
    <row r="2623" spans="5:16" ht="27.95" customHeight="1" x14ac:dyDescent="0.15">
      <c r="E2623" s="25" t="s">
        <v>743</v>
      </c>
      <c r="P2623" s="25" t="s">
        <v>743</v>
      </c>
    </row>
    <row r="2627" spans="5:16" ht="27.95" customHeight="1" x14ac:dyDescent="0.15">
      <c r="E2627" s="25" t="s">
        <v>743</v>
      </c>
      <c r="P2627" s="25" t="s">
        <v>743</v>
      </c>
    </row>
    <row r="2634" spans="5:16" ht="27.95" customHeight="1" x14ac:dyDescent="0.15">
      <c r="E2634" s="25" t="s">
        <v>743</v>
      </c>
      <c r="P2634" s="25" t="s">
        <v>743</v>
      </c>
    </row>
    <row r="2646" spans="5:16" ht="27.95" customHeight="1" x14ac:dyDescent="0.15">
      <c r="E2646" s="25" t="s">
        <v>743</v>
      </c>
      <c r="P2646" s="25" t="s">
        <v>743</v>
      </c>
    </row>
    <row r="2653" spans="5:16" ht="27.95" customHeight="1" x14ac:dyDescent="0.15">
      <c r="E2653" s="25" t="s">
        <v>743</v>
      </c>
      <c r="P2653" s="25" t="s">
        <v>743</v>
      </c>
    </row>
    <row r="2657" spans="5:16" ht="27.95" customHeight="1" x14ac:dyDescent="0.15">
      <c r="E2657" s="25" t="s">
        <v>743</v>
      </c>
      <c r="P2657" s="25" t="s">
        <v>743</v>
      </c>
    </row>
    <row r="2664" spans="5:16" ht="27.95" customHeight="1" x14ac:dyDescent="0.15">
      <c r="E2664" s="25" t="s">
        <v>743</v>
      </c>
      <c r="P2664" s="25" t="s">
        <v>743</v>
      </c>
    </row>
    <row r="2676" spans="5:16" ht="27.95" customHeight="1" x14ac:dyDescent="0.15">
      <c r="E2676" s="25" t="s">
        <v>743</v>
      </c>
      <c r="P2676" s="25" t="s">
        <v>743</v>
      </c>
    </row>
    <row r="2683" spans="5:16" ht="27.95" customHeight="1" x14ac:dyDescent="0.15">
      <c r="E2683" s="25" t="s">
        <v>743</v>
      </c>
      <c r="P2683" s="25" t="s">
        <v>743</v>
      </c>
    </row>
    <row r="2687" spans="5:16" ht="27.95" customHeight="1" x14ac:dyDescent="0.15">
      <c r="E2687" s="25" t="s">
        <v>743</v>
      </c>
      <c r="P2687" s="25" t="s">
        <v>743</v>
      </c>
    </row>
    <row r="2694" spans="5:16" ht="27.95" customHeight="1" x14ac:dyDescent="0.15">
      <c r="E2694" s="25" t="s">
        <v>743</v>
      </c>
      <c r="P2694" s="25" t="s">
        <v>743</v>
      </c>
    </row>
    <row r="2706" spans="5:16" ht="27.95" customHeight="1" x14ac:dyDescent="0.15">
      <c r="E2706" s="25" t="s">
        <v>743</v>
      </c>
      <c r="P2706" s="25" t="s">
        <v>743</v>
      </c>
    </row>
    <row r="2713" spans="5:16" ht="27.95" customHeight="1" x14ac:dyDescent="0.15">
      <c r="E2713" s="25" t="s">
        <v>743</v>
      </c>
      <c r="P2713" s="25" t="s">
        <v>743</v>
      </c>
    </row>
    <row r="2717" spans="5:16" ht="27.95" customHeight="1" x14ac:dyDescent="0.15">
      <c r="E2717" s="25" t="s">
        <v>743</v>
      </c>
      <c r="P2717" s="25" t="s">
        <v>743</v>
      </c>
    </row>
    <row r="2724" spans="5:16" ht="27.95" customHeight="1" x14ac:dyDescent="0.15">
      <c r="E2724" s="25" t="s">
        <v>743</v>
      </c>
      <c r="P2724" s="25" t="s">
        <v>743</v>
      </c>
    </row>
    <row r="2736" spans="5:16" ht="27.95" customHeight="1" x14ac:dyDescent="0.15">
      <c r="E2736" s="25" t="s">
        <v>743</v>
      </c>
      <c r="P2736" s="25" t="s">
        <v>743</v>
      </c>
    </row>
    <row r="2743" spans="5:16" ht="27.95" customHeight="1" x14ac:dyDescent="0.15">
      <c r="E2743" s="25" t="s">
        <v>743</v>
      </c>
      <c r="P2743" s="25" t="s">
        <v>743</v>
      </c>
    </row>
    <row r="2747" spans="5:16" ht="27.95" customHeight="1" x14ac:dyDescent="0.15">
      <c r="E2747" s="25" t="s">
        <v>743</v>
      </c>
      <c r="P2747" s="25" t="s">
        <v>743</v>
      </c>
    </row>
    <row r="2754" spans="5:16" ht="27.95" customHeight="1" x14ac:dyDescent="0.15">
      <c r="E2754" s="25" t="s">
        <v>743</v>
      </c>
      <c r="P2754" s="25" t="s">
        <v>743</v>
      </c>
    </row>
    <row r="2766" spans="5:16" ht="27.95" customHeight="1" x14ac:dyDescent="0.15">
      <c r="E2766" s="25" t="s">
        <v>743</v>
      </c>
      <c r="P2766" s="25" t="s">
        <v>743</v>
      </c>
    </row>
    <row r="2773" spans="5:16" ht="27.95" customHeight="1" x14ac:dyDescent="0.15">
      <c r="E2773" s="25" t="s">
        <v>743</v>
      </c>
      <c r="P2773" s="25" t="s">
        <v>743</v>
      </c>
    </row>
    <row r="2777" spans="5:16" ht="27.95" customHeight="1" x14ac:dyDescent="0.15">
      <c r="E2777" s="25" t="s">
        <v>743</v>
      </c>
      <c r="P2777" s="25" t="s">
        <v>743</v>
      </c>
    </row>
    <row r="2784" spans="5:16" ht="27.95" customHeight="1" x14ac:dyDescent="0.15">
      <c r="E2784" s="25" t="s">
        <v>743</v>
      </c>
      <c r="P2784" s="25" t="s">
        <v>743</v>
      </c>
    </row>
    <row r="2796" spans="5:16" ht="27.95" customHeight="1" x14ac:dyDescent="0.15">
      <c r="E2796" s="25" t="s">
        <v>743</v>
      </c>
      <c r="P2796" s="25" t="s">
        <v>743</v>
      </c>
    </row>
    <row r="2803" spans="5:16" ht="27.95" customHeight="1" x14ac:dyDescent="0.15">
      <c r="E2803" s="25" t="s">
        <v>743</v>
      </c>
      <c r="P2803" s="25" t="s">
        <v>743</v>
      </c>
    </row>
    <row r="2807" spans="5:16" ht="27.95" customHeight="1" x14ac:dyDescent="0.15">
      <c r="E2807" s="25" t="s">
        <v>743</v>
      </c>
      <c r="P2807" s="25" t="s">
        <v>743</v>
      </c>
    </row>
    <row r="2814" spans="5:16" ht="27.95" customHeight="1" x14ac:dyDescent="0.15">
      <c r="E2814" s="25" t="s">
        <v>743</v>
      </c>
      <c r="P2814" s="25" t="s">
        <v>743</v>
      </c>
    </row>
    <row r="2826" spans="5:16" ht="27.95" customHeight="1" x14ac:dyDescent="0.15">
      <c r="E2826" s="25" t="s">
        <v>743</v>
      </c>
      <c r="P2826" s="25" t="s">
        <v>743</v>
      </c>
    </row>
    <row r="2833" spans="5:16" ht="27.95" customHeight="1" x14ac:dyDescent="0.15">
      <c r="E2833" s="25" t="s">
        <v>743</v>
      </c>
      <c r="P2833" s="25" t="s">
        <v>743</v>
      </c>
    </row>
    <row r="2837" spans="5:16" ht="27.95" customHeight="1" x14ac:dyDescent="0.15">
      <c r="E2837" s="25" t="s">
        <v>743</v>
      </c>
      <c r="P2837" s="25" t="s">
        <v>743</v>
      </c>
    </row>
    <row r="2844" spans="5:16" ht="27.95" customHeight="1" x14ac:dyDescent="0.15">
      <c r="E2844" s="25" t="s">
        <v>743</v>
      </c>
      <c r="P2844" s="25" t="s">
        <v>743</v>
      </c>
    </row>
    <row r="2856" spans="5:16" ht="27.95" customHeight="1" x14ac:dyDescent="0.15">
      <c r="E2856" s="25" t="s">
        <v>743</v>
      </c>
      <c r="P2856" s="25" t="s">
        <v>743</v>
      </c>
    </row>
    <row r="2863" spans="5:16" ht="27.95" customHeight="1" x14ac:dyDescent="0.15">
      <c r="E2863" s="25" t="s">
        <v>743</v>
      </c>
      <c r="P2863" s="25" t="s">
        <v>743</v>
      </c>
    </row>
    <row r="2867" spans="5:16" ht="27.95" customHeight="1" x14ac:dyDescent="0.15">
      <c r="E2867" s="25" t="s">
        <v>743</v>
      </c>
      <c r="P2867" s="25" t="s">
        <v>743</v>
      </c>
    </row>
    <row r="2874" spans="5:16" ht="27.95" customHeight="1" x14ac:dyDescent="0.15">
      <c r="E2874" s="25" t="s">
        <v>743</v>
      </c>
      <c r="P2874" s="25" t="s">
        <v>743</v>
      </c>
    </row>
    <row r="2886" spans="5:16" ht="27.95" customHeight="1" x14ac:dyDescent="0.15">
      <c r="E2886" s="25" t="s">
        <v>743</v>
      </c>
      <c r="P2886" s="25" t="s">
        <v>743</v>
      </c>
    </row>
    <row r="2893" spans="5:16" ht="27.95" customHeight="1" x14ac:dyDescent="0.15">
      <c r="E2893" s="25" t="s">
        <v>743</v>
      </c>
      <c r="P2893" s="25" t="s">
        <v>743</v>
      </c>
    </row>
    <row r="2897" spans="5:16" ht="27.95" customHeight="1" x14ac:dyDescent="0.15">
      <c r="E2897" s="25" t="s">
        <v>743</v>
      </c>
      <c r="P2897" s="25" t="s">
        <v>743</v>
      </c>
    </row>
    <row r="2904" spans="5:16" ht="27.95" customHeight="1" x14ac:dyDescent="0.15">
      <c r="E2904" s="25" t="s">
        <v>743</v>
      </c>
      <c r="P2904" s="25" t="s">
        <v>743</v>
      </c>
    </row>
    <row r="2916" spans="5:16" ht="27.95" customHeight="1" x14ac:dyDescent="0.15">
      <c r="E2916" s="25" t="s">
        <v>743</v>
      </c>
      <c r="P2916" s="25" t="s">
        <v>743</v>
      </c>
    </row>
    <row r="2923" spans="5:16" ht="27.95" customHeight="1" x14ac:dyDescent="0.15">
      <c r="E2923" s="25" t="s">
        <v>743</v>
      </c>
      <c r="P2923" s="25" t="s">
        <v>743</v>
      </c>
    </row>
    <row r="2927" spans="5:16" ht="27.95" customHeight="1" x14ac:dyDescent="0.15">
      <c r="E2927" s="25" t="s">
        <v>743</v>
      </c>
      <c r="P2927" s="25" t="s">
        <v>743</v>
      </c>
    </row>
    <row r="2934" spans="5:16" ht="27.95" customHeight="1" x14ac:dyDescent="0.15">
      <c r="E2934" s="25" t="s">
        <v>743</v>
      </c>
      <c r="P2934" s="25" t="s">
        <v>743</v>
      </c>
    </row>
    <row r="2946" spans="5:16" ht="27.95" customHeight="1" x14ac:dyDescent="0.15">
      <c r="E2946" s="25" t="s">
        <v>743</v>
      </c>
      <c r="P2946" s="25" t="s">
        <v>743</v>
      </c>
    </row>
    <row r="2953" spans="5:16" ht="27.95" customHeight="1" x14ac:dyDescent="0.15">
      <c r="E2953" s="25" t="s">
        <v>743</v>
      </c>
      <c r="P2953" s="25" t="s">
        <v>743</v>
      </c>
    </row>
    <row r="2957" spans="5:16" ht="27.95" customHeight="1" x14ac:dyDescent="0.15">
      <c r="E2957" s="25" t="s">
        <v>743</v>
      </c>
      <c r="P2957" s="25" t="s">
        <v>743</v>
      </c>
    </row>
    <row r="2964" spans="5:16" ht="27.95" customHeight="1" x14ac:dyDescent="0.15">
      <c r="E2964" s="25" t="s">
        <v>743</v>
      </c>
      <c r="P2964" s="25" t="s">
        <v>743</v>
      </c>
    </row>
    <row r="2976" spans="5:16" ht="27.95" customHeight="1" x14ac:dyDescent="0.15">
      <c r="E2976" s="25" t="s">
        <v>743</v>
      </c>
      <c r="P2976" s="25" t="s">
        <v>743</v>
      </c>
    </row>
    <row r="2983" spans="5:16" ht="27.95" customHeight="1" x14ac:dyDescent="0.15">
      <c r="E2983" s="25" t="s">
        <v>743</v>
      </c>
      <c r="P2983" s="25" t="s">
        <v>743</v>
      </c>
    </row>
    <row r="2987" spans="5:16" ht="27.95" customHeight="1" x14ac:dyDescent="0.15">
      <c r="E2987" s="25" t="s">
        <v>743</v>
      </c>
      <c r="P2987" s="25" t="s">
        <v>743</v>
      </c>
    </row>
    <row r="2994" spans="5:16" ht="27.95" customHeight="1" x14ac:dyDescent="0.15">
      <c r="E2994" s="25" t="s">
        <v>743</v>
      </c>
      <c r="P2994" s="25" t="s">
        <v>743</v>
      </c>
    </row>
    <row r="3006" spans="5:16" ht="27.95" customHeight="1" x14ac:dyDescent="0.15">
      <c r="E3006" s="25" t="s">
        <v>743</v>
      </c>
      <c r="P3006" s="25" t="s">
        <v>743</v>
      </c>
    </row>
    <row r="3013" spans="5:16" ht="27.95" customHeight="1" x14ac:dyDescent="0.15">
      <c r="E3013" s="25" t="s">
        <v>743</v>
      </c>
      <c r="P3013" s="25" t="s">
        <v>743</v>
      </c>
    </row>
    <row r="3017" spans="5:16" ht="27.95" customHeight="1" x14ac:dyDescent="0.15">
      <c r="E3017" s="25" t="s">
        <v>743</v>
      </c>
      <c r="P3017" s="25" t="s">
        <v>743</v>
      </c>
    </row>
    <row r="3024" spans="5:16" ht="27.95" customHeight="1" x14ac:dyDescent="0.15">
      <c r="E3024" s="25" t="s">
        <v>743</v>
      </c>
      <c r="P3024" s="25" t="s">
        <v>743</v>
      </c>
    </row>
    <row r="3036" spans="5:16" ht="27.95" customHeight="1" x14ac:dyDescent="0.15">
      <c r="E3036" s="25" t="s">
        <v>743</v>
      </c>
      <c r="P3036" s="25" t="s">
        <v>743</v>
      </c>
    </row>
    <row r="3043" spans="5:16" ht="27.95" customHeight="1" x14ac:dyDescent="0.15">
      <c r="E3043" s="25" t="s">
        <v>743</v>
      </c>
      <c r="P3043" s="25" t="s">
        <v>743</v>
      </c>
    </row>
    <row r="3047" spans="5:16" ht="27.95" customHeight="1" x14ac:dyDescent="0.15">
      <c r="E3047" s="25" t="s">
        <v>743</v>
      </c>
      <c r="P3047" s="25" t="s">
        <v>743</v>
      </c>
    </row>
    <row r="3054" spans="5:16" ht="27.95" customHeight="1" x14ac:dyDescent="0.15">
      <c r="E3054" s="25" t="s">
        <v>743</v>
      </c>
      <c r="P3054" s="25" t="s">
        <v>743</v>
      </c>
    </row>
    <row r="3066" spans="5:16" ht="27.95" customHeight="1" x14ac:dyDescent="0.15">
      <c r="E3066" s="25" t="s">
        <v>743</v>
      </c>
      <c r="P3066" s="25" t="s">
        <v>743</v>
      </c>
    </row>
    <row r="3073" spans="5:16" ht="27.95" customHeight="1" x14ac:dyDescent="0.15">
      <c r="E3073" s="25" t="s">
        <v>743</v>
      </c>
      <c r="P3073" s="25" t="s">
        <v>743</v>
      </c>
    </row>
    <row r="3077" spans="5:16" ht="27.95" customHeight="1" x14ac:dyDescent="0.15">
      <c r="E3077" s="25" t="s">
        <v>743</v>
      </c>
      <c r="P3077" s="25" t="s">
        <v>743</v>
      </c>
    </row>
    <row r="3084" spans="5:16" ht="27.95" customHeight="1" x14ac:dyDescent="0.15">
      <c r="E3084" s="25" t="s">
        <v>743</v>
      </c>
      <c r="P3084" s="25" t="s">
        <v>743</v>
      </c>
    </row>
    <row r="3096" spans="5:16" ht="27.95" customHeight="1" x14ac:dyDescent="0.15">
      <c r="E3096" s="25" t="s">
        <v>743</v>
      </c>
      <c r="P3096" s="25" t="s">
        <v>743</v>
      </c>
    </row>
    <row r="3103" spans="5:16" ht="27.95" customHeight="1" x14ac:dyDescent="0.15">
      <c r="E3103" s="25" t="s">
        <v>743</v>
      </c>
      <c r="P3103" s="25" t="s">
        <v>743</v>
      </c>
    </row>
    <row r="3107" spans="5:16" ht="27.95" customHeight="1" x14ac:dyDescent="0.15">
      <c r="E3107" s="25" t="s">
        <v>743</v>
      </c>
      <c r="P3107" s="25" t="s">
        <v>743</v>
      </c>
    </row>
    <row r="3114" spans="5:16" ht="27.95" customHeight="1" x14ac:dyDescent="0.15">
      <c r="E3114" s="25" t="s">
        <v>743</v>
      </c>
      <c r="P3114" s="25" t="s">
        <v>743</v>
      </c>
    </row>
    <row r="3126" spans="5:16" ht="27.95" customHeight="1" x14ac:dyDescent="0.15">
      <c r="E3126" s="25" t="s">
        <v>743</v>
      </c>
      <c r="P3126" s="25" t="s">
        <v>743</v>
      </c>
    </row>
    <row r="3133" spans="5:16" ht="27.95" customHeight="1" x14ac:dyDescent="0.15">
      <c r="E3133" s="25" t="s">
        <v>743</v>
      </c>
      <c r="P3133" s="25" t="s">
        <v>743</v>
      </c>
    </row>
    <row r="3137" spans="5:16" ht="27.95" customHeight="1" x14ac:dyDescent="0.15">
      <c r="E3137" s="25" t="s">
        <v>743</v>
      </c>
      <c r="P3137" s="25" t="s">
        <v>743</v>
      </c>
    </row>
    <row r="3144" spans="5:16" ht="27.95" customHeight="1" x14ac:dyDescent="0.15">
      <c r="E3144" s="25" t="s">
        <v>743</v>
      </c>
      <c r="P3144" s="25" t="s">
        <v>743</v>
      </c>
    </row>
    <row r="3156" spans="5:16" ht="27.95" customHeight="1" x14ac:dyDescent="0.15">
      <c r="E3156" s="25" t="s">
        <v>743</v>
      </c>
      <c r="P3156" s="25" t="s">
        <v>743</v>
      </c>
    </row>
    <row r="3163" spans="5:16" ht="27.95" customHeight="1" x14ac:dyDescent="0.15">
      <c r="E3163" s="25" t="s">
        <v>743</v>
      </c>
      <c r="P3163" s="25" t="s">
        <v>743</v>
      </c>
    </row>
    <row r="3167" spans="5:16" ht="27.95" customHeight="1" x14ac:dyDescent="0.15">
      <c r="E3167" s="25" t="s">
        <v>743</v>
      </c>
      <c r="P3167" s="25" t="s">
        <v>743</v>
      </c>
    </row>
    <row r="3174" spans="5:16" ht="27.95" customHeight="1" x14ac:dyDescent="0.15">
      <c r="E3174" s="25" t="s">
        <v>743</v>
      </c>
      <c r="P3174" s="25" t="s">
        <v>743</v>
      </c>
    </row>
    <row r="3186" spans="5:16" ht="27.95" customHeight="1" x14ac:dyDescent="0.15">
      <c r="E3186" s="25" t="s">
        <v>743</v>
      </c>
      <c r="P3186" s="25" t="s">
        <v>743</v>
      </c>
    </row>
    <row r="3193" spans="5:16" ht="27.95" customHeight="1" x14ac:dyDescent="0.15">
      <c r="E3193" s="25" t="s">
        <v>743</v>
      </c>
      <c r="P3193" s="25" t="s">
        <v>743</v>
      </c>
    </row>
    <row r="3197" spans="5:16" ht="27.95" customHeight="1" x14ac:dyDescent="0.15">
      <c r="E3197" s="25" t="s">
        <v>743</v>
      </c>
      <c r="P3197" s="25" t="s">
        <v>743</v>
      </c>
    </row>
    <row r="3204" spans="5:16" ht="27.95" customHeight="1" x14ac:dyDescent="0.15">
      <c r="E3204" s="25" t="s">
        <v>743</v>
      </c>
      <c r="P3204" s="25" t="s">
        <v>743</v>
      </c>
    </row>
    <row r="3216" spans="5:16" ht="27.95" customHeight="1" x14ac:dyDescent="0.15">
      <c r="E3216" s="25" t="s">
        <v>743</v>
      </c>
      <c r="P3216" s="25" t="s">
        <v>743</v>
      </c>
    </row>
    <row r="3223" spans="5:16" ht="27.95" customHeight="1" x14ac:dyDescent="0.15">
      <c r="E3223" s="25" t="s">
        <v>743</v>
      </c>
      <c r="P3223" s="25" t="s">
        <v>743</v>
      </c>
    </row>
    <row r="3227" spans="5:16" ht="27.95" customHeight="1" x14ac:dyDescent="0.15">
      <c r="E3227" s="25" t="s">
        <v>743</v>
      </c>
      <c r="P3227" s="25" t="s">
        <v>743</v>
      </c>
    </row>
    <row r="3234" spans="5:16" ht="27.95" customHeight="1" x14ac:dyDescent="0.15">
      <c r="E3234" s="25" t="s">
        <v>743</v>
      </c>
      <c r="P3234" s="25" t="s">
        <v>743</v>
      </c>
    </row>
    <row r="3246" spans="5:16" ht="27.95" customHeight="1" x14ac:dyDescent="0.15">
      <c r="E3246" s="25" t="s">
        <v>743</v>
      </c>
      <c r="P3246" s="25" t="s">
        <v>743</v>
      </c>
    </row>
    <row r="3253" spans="5:16" ht="27.95" customHeight="1" x14ac:dyDescent="0.15">
      <c r="E3253" s="25" t="s">
        <v>743</v>
      </c>
      <c r="P3253" s="25" t="s">
        <v>743</v>
      </c>
    </row>
    <row r="3257" spans="5:16" ht="27.95" customHeight="1" x14ac:dyDescent="0.15">
      <c r="E3257" s="25" t="s">
        <v>743</v>
      </c>
      <c r="P3257" s="25" t="s">
        <v>743</v>
      </c>
    </row>
    <row r="3264" spans="5:16" ht="27.95" customHeight="1" x14ac:dyDescent="0.15">
      <c r="E3264" s="25" t="s">
        <v>743</v>
      </c>
      <c r="P3264" s="25" t="s">
        <v>743</v>
      </c>
    </row>
    <row r="3276" spans="5:16" ht="27.95" customHeight="1" x14ac:dyDescent="0.15">
      <c r="E3276" s="25" t="s">
        <v>743</v>
      </c>
      <c r="P3276" s="25" t="s">
        <v>743</v>
      </c>
    </row>
    <row r="3283" spans="5:16" ht="27.95" customHeight="1" x14ac:dyDescent="0.15">
      <c r="E3283" s="25" t="s">
        <v>743</v>
      </c>
      <c r="P3283" s="25" t="s">
        <v>743</v>
      </c>
    </row>
    <row r="3287" spans="5:16" ht="27.95" customHeight="1" x14ac:dyDescent="0.15">
      <c r="E3287" s="25" t="s">
        <v>743</v>
      </c>
      <c r="P3287" s="25" t="s">
        <v>743</v>
      </c>
    </row>
    <row r="3294" spans="5:16" ht="27.95" customHeight="1" x14ac:dyDescent="0.15">
      <c r="E3294" s="25" t="s">
        <v>743</v>
      </c>
      <c r="P3294" s="25" t="s">
        <v>743</v>
      </c>
    </row>
    <row r="3306" spans="5:16" ht="27.95" customHeight="1" x14ac:dyDescent="0.15">
      <c r="E3306" s="25" t="s">
        <v>743</v>
      </c>
      <c r="P3306" s="25" t="s">
        <v>743</v>
      </c>
    </row>
    <row r="3313" spans="5:16" ht="27.95" customHeight="1" x14ac:dyDescent="0.15">
      <c r="E3313" s="25" t="s">
        <v>743</v>
      </c>
      <c r="P3313" s="25" t="s">
        <v>743</v>
      </c>
    </row>
    <row r="3317" spans="5:16" ht="27.95" customHeight="1" x14ac:dyDescent="0.15">
      <c r="E3317" s="25" t="s">
        <v>743</v>
      </c>
      <c r="P3317" s="25" t="s">
        <v>743</v>
      </c>
    </row>
    <row r="3324" spans="5:16" ht="27.95" customHeight="1" x14ac:dyDescent="0.15">
      <c r="E3324" s="25" t="s">
        <v>743</v>
      </c>
      <c r="P3324" s="25" t="s">
        <v>743</v>
      </c>
    </row>
    <row r="3336" spans="5:16" ht="27.95" customHeight="1" x14ac:dyDescent="0.15">
      <c r="E3336" s="25" t="s">
        <v>743</v>
      </c>
      <c r="P3336" s="25" t="s">
        <v>743</v>
      </c>
    </row>
    <row r="3343" spans="5:16" ht="27.95" customHeight="1" x14ac:dyDescent="0.15">
      <c r="E3343" s="25" t="s">
        <v>743</v>
      </c>
      <c r="P3343" s="25" t="s">
        <v>743</v>
      </c>
    </row>
    <row r="3347" spans="5:16" ht="27.95" customHeight="1" x14ac:dyDescent="0.15">
      <c r="E3347" s="25" t="s">
        <v>743</v>
      </c>
      <c r="P3347" s="25" t="s">
        <v>743</v>
      </c>
    </row>
    <row r="3354" spans="5:16" ht="27.95" customHeight="1" x14ac:dyDescent="0.15">
      <c r="E3354" s="25" t="s">
        <v>743</v>
      </c>
      <c r="P3354" s="25" t="s">
        <v>743</v>
      </c>
    </row>
    <row r="3366" spans="5:16" ht="27.95" customHeight="1" x14ac:dyDescent="0.15">
      <c r="E3366" s="25" t="s">
        <v>743</v>
      </c>
      <c r="P3366" s="25" t="s">
        <v>743</v>
      </c>
    </row>
    <row r="3373" spans="5:16" ht="27.95" customHeight="1" x14ac:dyDescent="0.15">
      <c r="E3373" s="25" t="s">
        <v>743</v>
      </c>
      <c r="P3373" s="25" t="s">
        <v>743</v>
      </c>
    </row>
    <row r="3377" spans="5:16" ht="27.95" customHeight="1" x14ac:dyDescent="0.15">
      <c r="E3377" s="25" t="s">
        <v>743</v>
      </c>
      <c r="P3377" s="25" t="s">
        <v>743</v>
      </c>
    </row>
    <row r="3384" spans="5:16" ht="27.95" customHeight="1" x14ac:dyDescent="0.15">
      <c r="E3384" s="25" t="s">
        <v>743</v>
      </c>
      <c r="P3384" s="25" t="s">
        <v>743</v>
      </c>
    </row>
    <row r="3396" spans="5:16" ht="27.95" customHeight="1" x14ac:dyDescent="0.15">
      <c r="E3396" s="25" t="s">
        <v>743</v>
      </c>
      <c r="P3396" s="25" t="s">
        <v>743</v>
      </c>
    </row>
    <row r="3403" spans="5:16" ht="27.95" customHeight="1" x14ac:dyDescent="0.15">
      <c r="E3403" s="25" t="s">
        <v>743</v>
      </c>
      <c r="P3403" s="25" t="s">
        <v>743</v>
      </c>
    </row>
    <row r="3407" spans="5:16" ht="27.95" customHeight="1" x14ac:dyDescent="0.15">
      <c r="E3407" s="25" t="s">
        <v>743</v>
      </c>
      <c r="P3407" s="25" t="s">
        <v>743</v>
      </c>
    </row>
    <row r="3414" spans="5:16" ht="27.95" customHeight="1" x14ac:dyDescent="0.15">
      <c r="E3414" s="25" t="s">
        <v>743</v>
      </c>
      <c r="P3414" s="25" t="s">
        <v>743</v>
      </c>
    </row>
    <row r="3426" spans="5:16" ht="27.95" customHeight="1" x14ac:dyDescent="0.15">
      <c r="E3426" s="25" t="s">
        <v>743</v>
      </c>
      <c r="P3426" s="25" t="s">
        <v>743</v>
      </c>
    </row>
    <row r="3433" spans="5:16" ht="27.95" customHeight="1" x14ac:dyDescent="0.15">
      <c r="E3433" s="25" t="s">
        <v>743</v>
      </c>
      <c r="P3433" s="25" t="s">
        <v>743</v>
      </c>
    </row>
    <row r="3437" spans="5:16" ht="27.95" customHeight="1" x14ac:dyDescent="0.15">
      <c r="E3437" s="25" t="s">
        <v>743</v>
      </c>
      <c r="P3437" s="25" t="s">
        <v>743</v>
      </c>
    </row>
    <row r="3444" spans="5:16" ht="27.95" customHeight="1" x14ac:dyDescent="0.15">
      <c r="E3444" s="25" t="s">
        <v>743</v>
      </c>
      <c r="P3444" s="25" t="s">
        <v>743</v>
      </c>
    </row>
    <row r="3456" spans="5:16" ht="27.95" customHeight="1" x14ac:dyDescent="0.15">
      <c r="E3456" s="25" t="s">
        <v>743</v>
      </c>
      <c r="P3456" s="25" t="s">
        <v>743</v>
      </c>
    </row>
    <row r="3463" spans="5:16" ht="27.95" customHeight="1" x14ac:dyDescent="0.15">
      <c r="E3463" s="25" t="s">
        <v>743</v>
      </c>
      <c r="P3463" s="25" t="s">
        <v>743</v>
      </c>
    </row>
    <row r="3467" spans="5:16" ht="27.95" customHeight="1" x14ac:dyDescent="0.15">
      <c r="E3467" s="25" t="s">
        <v>743</v>
      </c>
      <c r="P3467" s="25" t="s">
        <v>743</v>
      </c>
    </row>
    <row r="3474" spans="5:16" ht="27.95" customHeight="1" x14ac:dyDescent="0.15">
      <c r="E3474" s="25" t="s">
        <v>743</v>
      </c>
      <c r="P3474" s="25" t="s">
        <v>743</v>
      </c>
    </row>
    <row r="3486" spans="5:16" ht="27.95" customHeight="1" x14ac:dyDescent="0.15">
      <c r="E3486" s="25" t="s">
        <v>743</v>
      </c>
      <c r="P3486" s="25" t="s">
        <v>743</v>
      </c>
    </row>
    <row r="3493" spans="5:16" ht="27.95" customHeight="1" x14ac:dyDescent="0.15">
      <c r="E3493" s="25" t="s">
        <v>743</v>
      </c>
      <c r="P3493" s="25" t="s">
        <v>743</v>
      </c>
    </row>
    <row r="3497" spans="5:16" ht="27.95" customHeight="1" x14ac:dyDescent="0.15">
      <c r="E3497" s="25" t="s">
        <v>743</v>
      </c>
      <c r="P3497" s="25" t="s">
        <v>743</v>
      </c>
    </row>
    <row r="3504" spans="5:16" ht="27.95" customHeight="1" x14ac:dyDescent="0.15">
      <c r="E3504" s="25" t="s">
        <v>743</v>
      </c>
      <c r="P3504" s="25" t="s">
        <v>743</v>
      </c>
    </row>
    <row r="3516" spans="5:16" ht="27.95" customHeight="1" x14ac:dyDescent="0.15">
      <c r="E3516" s="25" t="s">
        <v>743</v>
      </c>
      <c r="P3516" s="25" t="s">
        <v>743</v>
      </c>
    </row>
    <row r="3523" spans="5:16" ht="27.95" customHeight="1" x14ac:dyDescent="0.15">
      <c r="E3523" s="25" t="s">
        <v>743</v>
      </c>
      <c r="P3523" s="25" t="s">
        <v>743</v>
      </c>
    </row>
    <row r="3527" spans="5:16" ht="27.95" customHeight="1" x14ac:dyDescent="0.15">
      <c r="E3527" s="25" t="s">
        <v>743</v>
      </c>
      <c r="P3527" s="25" t="s">
        <v>743</v>
      </c>
    </row>
    <row r="3534" spans="5:16" ht="27.95" customHeight="1" x14ac:dyDescent="0.15">
      <c r="E3534" s="25" t="s">
        <v>743</v>
      </c>
      <c r="P3534" s="25" t="s">
        <v>743</v>
      </c>
    </row>
    <row r="3546" spans="5:16" ht="27.95" customHeight="1" x14ac:dyDescent="0.15">
      <c r="E3546" s="25" t="s">
        <v>743</v>
      </c>
      <c r="P3546" s="25" t="s">
        <v>743</v>
      </c>
    </row>
    <row r="3553" spans="5:16" ht="27.95" customHeight="1" x14ac:dyDescent="0.15">
      <c r="E3553" s="25" t="s">
        <v>743</v>
      </c>
      <c r="P3553" s="25" t="s">
        <v>743</v>
      </c>
    </row>
    <row r="3557" spans="5:16" ht="27.95" customHeight="1" x14ac:dyDescent="0.15">
      <c r="E3557" s="25" t="s">
        <v>743</v>
      </c>
      <c r="P3557" s="25" t="s">
        <v>743</v>
      </c>
    </row>
    <row r="3564" spans="5:16" ht="27.95" customHeight="1" x14ac:dyDescent="0.15">
      <c r="E3564" s="25" t="s">
        <v>743</v>
      </c>
      <c r="P3564" s="25" t="s">
        <v>743</v>
      </c>
    </row>
    <row r="3576" spans="5:16" ht="27.95" customHeight="1" x14ac:dyDescent="0.15">
      <c r="E3576" s="25" t="s">
        <v>743</v>
      </c>
      <c r="P3576" s="25" t="s">
        <v>743</v>
      </c>
    </row>
    <row r="3583" spans="5:16" ht="27.95" customHeight="1" x14ac:dyDescent="0.15">
      <c r="E3583" s="25" t="s">
        <v>743</v>
      </c>
      <c r="P3583" s="25" t="s">
        <v>743</v>
      </c>
    </row>
    <row r="3587" spans="5:16" ht="27.95" customHeight="1" x14ac:dyDescent="0.15">
      <c r="E3587" s="25" t="s">
        <v>743</v>
      </c>
      <c r="P3587" s="25" t="s">
        <v>743</v>
      </c>
    </row>
    <row r="3594" spans="5:16" ht="27.95" customHeight="1" x14ac:dyDescent="0.15">
      <c r="E3594" s="25" t="s">
        <v>743</v>
      </c>
      <c r="P3594" s="25" t="s">
        <v>743</v>
      </c>
    </row>
    <row r="3606" spans="5:16" ht="27.95" customHeight="1" x14ac:dyDescent="0.15">
      <c r="E3606" s="25" t="s">
        <v>743</v>
      </c>
      <c r="P3606" s="25" t="s">
        <v>743</v>
      </c>
    </row>
    <row r="3613" spans="5:16" ht="27.95" customHeight="1" x14ac:dyDescent="0.15">
      <c r="E3613" s="25" t="s">
        <v>743</v>
      </c>
      <c r="P3613" s="25" t="s">
        <v>743</v>
      </c>
    </row>
    <row r="3617" spans="5:16" ht="27.95" customHeight="1" x14ac:dyDescent="0.15">
      <c r="E3617" s="25" t="s">
        <v>743</v>
      </c>
      <c r="P3617" s="25" t="s">
        <v>743</v>
      </c>
    </row>
    <row r="3624" spans="5:16" ht="27.95" customHeight="1" x14ac:dyDescent="0.15">
      <c r="E3624" s="25" t="s">
        <v>743</v>
      </c>
      <c r="P3624" s="25" t="s">
        <v>743</v>
      </c>
    </row>
    <row r="3636" spans="5:16" ht="27.95" customHeight="1" x14ac:dyDescent="0.15">
      <c r="E3636" s="25" t="s">
        <v>743</v>
      </c>
      <c r="P3636" s="25" t="s">
        <v>743</v>
      </c>
    </row>
    <row r="3643" spans="5:16" ht="27.95" customHeight="1" x14ac:dyDescent="0.15">
      <c r="E3643" s="25" t="s">
        <v>743</v>
      </c>
      <c r="P3643" s="25" t="s">
        <v>743</v>
      </c>
    </row>
    <row r="3647" spans="5:16" ht="27.95" customHeight="1" x14ac:dyDescent="0.15">
      <c r="E3647" s="25" t="s">
        <v>743</v>
      </c>
      <c r="P3647" s="25" t="s">
        <v>743</v>
      </c>
    </row>
    <row r="3654" spans="5:16" ht="27.95" customHeight="1" x14ac:dyDescent="0.15">
      <c r="E3654" s="25" t="s">
        <v>743</v>
      </c>
      <c r="P3654" s="25" t="s">
        <v>743</v>
      </c>
    </row>
    <row r="3666" spans="5:16" ht="27.95" customHeight="1" x14ac:dyDescent="0.15">
      <c r="E3666" s="25" t="s">
        <v>743</v>
      </c>
      <c r="P3666" s="25" t="s">
        <v>743</v>
      </c>
    </row>
    <row r="3673" spans="5:16" ht="27.95" customHeight="1" x14ac:dyDescent="0.15">
      <c r="E3673" s="25" t="s">
        <v>743</v>
      </c>
      <c r="P3673" s="25" t="s">
        <v>743</v>
      </c>
    </row>
    <row r="3677" spans="5:16" ht="27.95" customHeight="1" x14ac:dyDescent="0.15">
      <c r="E3677" s="25" t="s">
        <v>743</v>
      </c>
      <c r="P3677" s="25" t="s">
        <v>743</v>
      </c>
    </row>
    <row r="3684" spans="5:16" ht="27.95" customHeight="1" x14ac:dyDescent="0.15">
      <c r="E3684" s="25" t="s">
        <v>743</v>
      </c>
      <c r="P3684" s="25" t="s">
        <v>743</v>
      </c>
    </row>
    <row r="3696" spans="5:16" ht="27.95" customHeight="1" x14ac:dyDescent="0.15">
      <c r="E3696" s="25" t="s">
        <v>743</v>
      </c>
      <c r="P3696" s="25" t="s">
        <v>743</v>
      </c>
    </row>
    <row r="3703" spans="5:16" ht="27.95" customHeight="1" x14ac:dyDescent="0.15">
      <c r="E3703" s="25" t="s">
        <v>743</v>
      </c>
      <c r="P3703" s="25" t="s">
        <v>743</v>
      </c>
    </row>
    <row r="3707" spans="5:16" ht="27.95" customHeight="1" x14ac:dyDescent="0.15">
      <c r="E3707" s="25" t="s">
        <v>743</v>
      </c>
      <c r="P3707" s="25" t="s">
        <v>743</v>
      </c>
    </row>
    <row r="3714" spans="5:16" ht="27.95" customHeight="1" x14ac:dyDescent="0.15">
      <c r="E3714" s="25" t="s">
        <v>743</v>
      </c>
      <c r="P3714" s="25" t="s">
        <v>743</v>
      </c>
    </row>
    <row r="3726" spans="5:16" ht="27.95" customHeight="1" x14ac:dyDescent="0.15">
      <c r="E3726" s="25" t="s">
        <v>743</v>
      </c>
      <c r="P3726" s="25" t="s">
        <v>743</v>
      </c>
    </row>
    <row r="3733" spans="5:16" ht="27.95" customHeight="1" x14ac:dyDescent="0.15">
      <c r="E3733" s="25" t="s">
        <v>743</v>
      </c>
      <c r="P3733" s="25" t="s">
        <v>743</v>
      </c>
    </row>
    <row r="3737" spans="5:16" ht="27.95" customHeight="1" x14ac:dyDescent="0.15">
      <c r="E3737" s="25" t="s">
        <v>743</v>
      </c>
      <c r="P3737" s="25" t="s">
        <v>743</v>
      </c>
    </row>
    <row r="3744" spans="5:16" ht="27.95" customHeight="1" x14ac:dyDescent="0.15">
      <c r="E3744" s="25" t="s">
        <v>743</v>
      </c>
      <c r="P3744" s="25" t="s">
        <v>743</v>
      </c>
    </row>
    <row r="3756" spans="5:16" ht="27.95" customHeight="1" x14ac:dyDescent="0.15">
      <c r="E3756" s="25" t="s">
        <v>743</v>
      </c>
      <c r="P3756" s="25" t="s">
        <v>743</v>
      </c>
    </row>
    <row r="3763" spans="5:16" ht="27.95" customHeight="1" x14ac:dyDescent="0.15">
      <c r="E3763" s="25" t="s">
        <v>743</v>
      </c>
      <c r="P3763" s="25" t="s">
        <v>743</v>
      </c>
    </row>
    <row r="3767" spans="5:16" ht="27.95" customHeight="1" x14ac:dyDescent="0.15">
      <c r="E3767" s="25" t="s">
        <v>743</v>
      </c>
      <c r="P3767" s="25" t="s">
        <v>743</v>
      </c>
    </row>
    <row r="3774" spans="5:16" ht="27.95" customHeight="1" x14ac:dyDescent="0.15">
      <c r="E3774" s="25" t="s">
        <v>743</v>
      </c>
      <c r="P3774" s="25" t="s">
        <v>743</v>
      </c>
    </row>
    <row r="3786" spans="5:16" ht="27.95" customHeight="1" x14ac:dyDescent="0.15">
      <c r="E3786" s="25" t="s">
        <v>743</v>
      </c>
      <c r="P3786" s="25" t="s">
        <v>743</v>
      </c>
    </row>
    <row r="3793" spans="5:16" ht="27.95" customHeight="1" x14ac:dyDescent="0.15">
      <c r="E3793" s="25" t="s">
        <v>743</v>
      </c>
      <c r="P3793" s="25" t="s">
        <v>743</v>
      </c>
    </row>
    <row r="3797" spans="5:16" ht="27.95" customHeight="1" x14ac:dyDescent="0.15">
      <c r="E3797" s="25" t="s">
        <v>743</v>
      </c>
      <c r="P3797" s="25" t="s">
        <v>743</v>
      </c>
    </row>
    <row r="3804" spans="5:16" ht="27.95" customHeight="1" x14ac:dyDescent="0.15">
      <c r="E3804" s="25" t="s">
        <v>743</v>
      </c>
      <c r="P3804" s="25" t="s">
        <v>743</v>
      </c>
    </row>
    <row r="3816" spans="5:16" ht="27.95" customHeight="1" x14ac:dyDescent="0.15">
      <c r="E3816" s="25" t="s">
        <v>743</v>
      </c>
      <c r="P3816" s="25" t="s">
        <v>743</v>
      </c>
    </row>
    <row r="3823" spans="5:16" ht="27.95" customHeight="1" x14ac:dyDescent="0.15">
      <c r="E3823" s="25" t="s">
        <v>743</v>
      </c>
      <c r="P3823" s="25" t="s">
        <v>743</v>
      </c>
    </row>
    <row r="3827" spans="5:16" ht="27.95" customHeight="1" x14ac:dyDescent="0.15">
      <c r="E3827" s="25" t="s">
        <v>743</v>
      </c>
      <c r="P3827" s="25" t="s">
        <v>743</v>
      </c>
    </row>
    <row r="3834" spans="5:16" ht="27.95" customHeight="1" x14ac:dyDescent="0.15">
      <c r="E3834" s="25" t="s">
        <v>743</v>
      </c>
      <c r="P3834" s="25" t="s">
        <v>743</v>
      </c>
    </row>
    <row r="3846" spans="5:16" ht="27.95" customHeight="1" x14ac:dyDescent="0.15">
      <c r="E3846" s="25" t="s">
        <v>743</v>
      </c>
      <c r="P3846" s="25" t="s">
        <v>743</v>
      </c>
    </row>
    <row r="3853" spans="5:16" ht="27.95" customHeight="1" x14ac:dyDescent="0.15">
      <c r="E3853" s="25" t="s">
        <v>743</v>
      </c>
      <c r="P3853" s="25" t="s">
        <v>743</v>
      </c>
    </row>
    <row r="3857" spans="5:16" ht="27.95" customHeight="1" x14ac:dyDescent="0.15">
      <c r="E3857" s="25" t="s">
        <v>743</v>
      </c>
      <c r="P3857" s="25" t="s">
        <v>743</v>
      </c>
    </row>
    <row r="3864" spans="5:16" ht="27.95" customHeight="1" x14ac:dyDescent="0.15">
      <c r="E3864" s="25" t="s">
        <v>743</v>
      </c>
      <c r="P3864" s="25" t="s">
        <v>743</v>
      </c>
    </row>
    <row r="3876" spans="5:16" ht="27.95" customHeight="1" x14ac:dyDescent="0.15">
      <c r="E3876" s="25" t="s">
        <v>743</v>
      </c>
      <c r="P3876" s="25" t="s">
        <v>743</v>
      </c>
    </row>
    <row r="3883" spans="5:16" ht="27.95" customHeight="1" x14ac:dyDescent="0.15">
      <c r="E3883" s="25" t="s">
        <v>743</v>
      </c>
      <c r="P3883" s="25" t="s">
        <v>743</v>
      </c>
    </row>
    <row r="3887" spans="5:16" ht="27.95" customHeight="1" x14ac:dyDescent="0.15">
      <c r="E3887" s="25" t="s">
        <v>743</v>
      </c>
      <c r="P3887" s="25" t="s">
        <v>743</v>
      </c>
    </row>
    <row r="3894" spans="5:16" ht="27.95" customHeight="1" x14ac:dyDescent="0.15">
      <c r="E3894" s="25" t="s">
        <v>743</v>
      </c>
      <c r="P3894" s="25" t="s">
        <v>743</v>
      </c>
    </row>
    <row r="3906" spans="5:16" ht="27.95" customHeight="1" x14ac:dyDescent="0.15">
      <c r="E3906" s="25" t="s">
        <v>743</v>
      </c>
      <c r="P3906" s="25" t="s">
        <v>743</v>
      </c>
    </row>
    <row r="3913" spans="5:16" ht="27.95" customHeight="1" x14ac:dyDescent="0.15">
      <c r="E3913" s="25" t="s">
        <v>743</v>
      </c>
      <c r="P3913" s="25" t="s">
        <v>743</v>
      </c>
    </row>
    <row r="3917" spans="5:16" ht="27.95" customHeight="1" x14ac:dyDescent="0.15">
      <c r="E3917" s="25" t="s">
        <v>743</v>
      </c>
      <c r="P3917" s="25" t="s">
        <v>743</v>
      </c>
    </row>
    <row r="3924" spans="5:16" ht="27.95" customHeight="1" x14ac:dyDescent="0.15">
      <c r="E3924" s="25" t="s">
        <v>743</v>
      </c>
      <c r="P3924" s="25" t="s">
        <v>743</v>
      </c>
    </row>
    <row r="3936" spans="5:16" ht="27.95" customHeight="1" x14ac:dyDescent="0.15">
      <c r="E3936" s="25" t="s">
        <v>743</v>
      </c>
      <c r="P3936" s="25" t="s">
        <v>743</v>
      </c>
    </row>
    <row r="3943" spans="5:16" ht="27.95" customHeight="1" x14ac:dyDescent="0.15">
      <c r="E3943" s="25" t="s">
        <v>743</v>
      </c>
      <c r="P3943" s="25" t="s">
        <v>743</v>
      </c>
    </row>
    <row r="3947" spans="5:16" ht="27.95" customHeight="1" x14ac:dyDescent="0.15">
      <c r="E3947" s="25" t="s">
        <v>743</v>
      </c>
      <c r="P3947" s="25" t="s">
        <v>743</v>
      </c>
    </row>
    <row r="3954" spans="5:16" ht="27.95" customHeight="1" x14ac:dyDescent="0.15">
      <c r="E3954" s="25" t="s">
        <v>743</v>
      </c>
      <c r="P3954" s="25" t="s">
        <v>743</v>
      </c>
    </row>
    <row r="3966" spans="5:16" ht="27.95" customHeight="1" x14ac:dyDescent="0.15">
      <c r="E3966" s="25" t="s">
        <v>743</v>
      </c>
      <c r="P3966" s="25" t="s">
        <v>743</v>
      </c>
    </row>
    <row r="3973" spans="5:16" ht="27.95" customHeight="1" x14ac:dyDescent="0.15">
      <c r="E3973" s="25" t="s">
        <v>743</v>
      </c>
      <c r="P3973" s="25" t="s">
        <v>743</v>
      </c>
    </row>
    <row r="3977" spans="5:16" ht="27.95" customHeight="1" x14ac:dyDescent="0.15">
      <c r="E3977" s="25" t="s">
        <v>743</v>
      </c>
      <c r="P3977" s="25" t="s">
        <v>743</v>
      </c>
    </row>
    <row r="3984" spans="5:16" ht="27.95" customHeight="1" x14ac:dyDescent="0.15">
      <c r="E3984" s="25" t="s">
        <v>743</v>
      </c>
      <c r="P3984" s="25" t="s">
        <v>743</v>
      </c>
    </row>
    <row r="3996" spans="5:16" ht="27.95" customHeight="1" x14ac:dyDescent="0.15">
      <c r="E3996" s="25" t="s">
        <v>743</v>
      </c>
      <c r="P3996" s="25" t="s">
        <v>743</v>
      </c>
    </row>
    <row r="4003" spans="5:16" ht="27.95" customHeight="1" x14ac:dyDescent="0.15">
      <c r="E4003" s="25" t="s">
        <v>743</v>
      </c>
      <c r="P4003" s="25" t="s">
        <v>743</v>
      </c>
    </row>
    <row r="4007" spans="5:16" ht="27.95" customHeight="1" x14ac:dyDescent="0.15">
      <c r="E4007" s="25" t="s">
        <v>743</v>
      </c>
      <c r="P4007" s="25" t="s">
        <v>743</v>
      </c>
    </row>
    <row r="4014" spans="5:16" ht="27.95" customHeight="1" x14ac:dyDescent="0.15">
      <c r="E4014" s="25" t="s">
        <v>743</v>
      </c>
      <c r="P4014" s="25" t="s">
        <v>743</v>
      </c>
    </row>
    <row r="4026" spans="5:16" ht="27.95" customHeight="1" x14ac:dyDescent="0.15">
      <c r="E4026" s="25" t="s">
        <v>743</v>
      </c>
      <c r="P4026" s="25" t="s">
        <v>743</v>
      </c>
    </row>
    <row r="4033" spans="5:16" ht="27.95" customHeight="1" x14ac:dyDescent="0.15">
      <c r="E4033" s="25" t="s">
        <v>743</v>
      </c>
      <c r="P4033" s="25" t="s">
        <v>743</v>
      </c>
    </row>
    <row r="4037" spans="5:16" ht="27.95" customHeight="1" x14ac:dyDescent="0.15">
      <c r="E4037" s="25" t="s">
        <v>743</v>
      </c>
      <c r="P4037" s="25" t="s">
        <v>743</v>
      </c>
    </row>
    <row r="4044" spans="5:16" ht="27.95" customHeight="1" x14ac:dyDescent="0.15">
      <c r="E4044" s="25" t="s">
        <v>743</v>
      </c>
      <c r="P4044" s="25" t="s">
        <v>743</v>
      </c>
    </row>
    <row r="4056" spans="5:16" ht="27.95" customHeight="1" x14ac:dyDescent="0.15">
      <c r="E4056" s="25" t="s">
        <v>743</v>
      </c>
      <c r="P4056" s="25" t="s">
        <v>743</v>
      </c>
    </row>
    <row r="4063" spans="5:16" ht="27.95" customHeight="1" x14ac:dyDescent="0.15">
      <c r="E4063" s="25" t="s">
        <v>743</v>
      </c>
      <c r="P4063" s="25" t="s">
        <v>743</v>
      </c>
    </row>
    <row r="4067" spans="5:16" ht="27.95" customHeight="1" x14ac:dyDescent="0.15">
      <c r="E4067" s="25" t="s">
        <v>743</v>
      </c>
      <c r="P4067" s="25" t="s">
        <v>743</v>
      </c>
    </row>
    <row r="4074" spans="5:16" ht="27.95" customHeight="1" x14ac:dyDescent="0.15">
      <c r="E4074" s="25" t="s">
        <v>743</v>
      </c>
      <c r="P4074" s="25" t="s">
        <v>743</v>
      </c>
    </row>
    <row r="4086" spans="5:16" ht="27.95" customHeight="1" x14ac:dyDescent="0.15">
      <c r="E4086" s="25" t="s">
        <v>743</v>
      </c>
      <c r="P4086" s="25" t="s">
        <v>743</v>
      </c>
    </row>
    <row r="4093" spans="5:16" ht="27.95" customHeight="1" x14ac:dyDescent="0.15">
      <c r="E4093" s="25" t="s">
        <v>743</v>
      </c>
      <c r="P4093" s="25" t="s">
        <v>743</v>
      </c>
    </row>
    <row r="4097" spans="5:16" ht="27.95" customHeight="1" x14ac:dyDescent="0.15">
      <c r="E4097" s="25" t="s">
        <v>743</v>
      </c>
      <c r="P4097" s="25" t="s">
        <v>743</v>
      </c>
    </row>
    <row r="4104" spans="5:16" ht="27.95" customHeight="1" x14ac:dyDescent="0.15">
      <c r="E4104" s="25" t="s">
        <v>743</v>
      </c>
      <c r="P4104" s="25" t="s">
        <v>743</v>
      </c>
    </row>
    <row r="4116" spans="5:16" ht="27.95" customHeight="1" x14ac:dyDescent="0.15">
      <c r="E4116" s="25" t="s">
        <v>743</v>
      </c>
      <c r="P4116" s="25" t="s">
        <v>743</v>
      </c>
    </row>
    <row r="4123" spans="5:16" ht="27.95" customHeight="1" x14ac:dyDescent="0.15">
      <c r="E4123" s="25" t="s">
        <v>743</v>
      </c>
      <c r="P4123" s="25" t="s">
        <v>743</v>
      </c>
    </row>
    <row r="4127" spans="5:16" ht="27.95" customHeight="1" x14ac:dyDescent="0.15">
      <c r="E4127" s="25" t="s">
        <v>743</v>
      </c>
      <c r="P4127" s="25" t="s">
        <v>743</v>
      </c>
    </row>
    <row r="4134" spans="5:16" ht="27.95" customHeight="1" x14ac:dyDescent="0.15">
      <c r="E4134" s="25" t="s">
        <v>743</v>
      </c>
      <c r="P4134" s="25" t="s">
        <v>743</v>
      </c>
    </row>
    <row r="4146" spans="5:16" ht="27.95" customHeight="1" x14ac:dyDescent="0.15">
      <c r="E4146" s="25" t="s">
        <v>743</v>
      </c>
      <c r="P4146" s="25" t="s">
        <v>743</v>
      </c>
    </row>
    <row r="4153" spans="5:16" ht="27.95" customHeight="1" x14ac:dyDescent="0.15">
      <c r="E4153" s="25" t="s">
        <v>743</v>
      </c>
      <c r="P4153" s="25" t="s">
        <v>743</v>
      </c>
    </row>
    <row r="4157" spans="5:16" ht="27.95" customHeight="1" x14ac:dyDescent="0.15">
      <c r="E4157" s="25" t="s">
        <v>743</v>
      </c>
      <c r="P4157" s="25" t="s">
        <v>743</v>
      </c>
    </row>
    <row r="4164" spans="5:16" ht="27.95" customHeight="1" x14ac:dyDescent="0.15">
      <c r="E4164" s="25" t="s">
        <v>743</v>
      </c>
      <c r="P4164" s="25" t="s">
        <v>743</v>
      </c>
    </row>
    <row r="4176" spans="5:16" ht="27.95" customHeight="1" x14ac:dyDescent="0.15">
      <c r="E4176" s="25" t="s">
        <v>743</v>
      </c>
      <c r="P4176" s="25" t="s">
        <v>743</v>
      </c>
    </row>
    <row r="4183" spans="5:16" ht="27.95" customHeight="1" x14ac:dyDescent="0.15">
      <c r="E4183" s="25" t="s">
        <v>743</v>
      </c>
      <c r="P4183" s="25" t="s">
        <v>743</v>
      </c>
    </row>
    <row r="4187" spans="5:16" ht="27.95" customHeight="1" x14ac:dyDescent="0.15">
      <c r="E4187" s="25" t="s">
        <v>743</v>
      </c>
      <c r="P4187" s="25" t="s">
        <v>743</v>
      </c>
    </row>
    <row r="4194" spans="5:16" ht="27.95" customHeight="1" x14ac:dyDescent="0.15">
      <c r="E4194" s="25" t="s">
        <v>743</v>
      </c>
      <c r="P4194" s="25" t="s">
        <v>743</v>
      </c>
    </row>
    <row r="4206" spans="5:16" ht="27.95" customHeight="1" x14ac:dyDescent="0.15">
      <c r="E4206" s="25" t="s">
        <v>743</v>
      </c>
      <c r="P4206" s="25" t="s">
        <v>743</v>
      </c>
    </row>
    <row r="4213" spans="5:16" ht="27.95" customHeight="1" x14ac:dyDescent="0.15">
      <c r="E4213" s="25" t="s">
        <v>743</v>
      </c>
      <c r="P4213" s="25" t="s">
        <v>743</v>
      </c>
    </row>
    <row r="4217" spans="5:16" ht="27.95" customHeight="1" x14ac:dyDescent="0.15">
      <c r="E4217" s="25" t="s">
        <v>743</v>
      </c>
      <c r="P4217" s="25" t="s">
        <v>743</v>
      </c>
    </row>
    <row r="4224" spans="5:16" ht="27.95" customHeight="1" x14ac:dyDescent="0.15">
      <c r="E4224" s="25" t="s">
        <v>743</v>
      </c>
      <c r="P4224" s="25" t="s">
        <v>743</v>
      </c>
    </row>
    <row r="4236" spans="5:16" ht="27.95" customHeight="1" x14ac:dyDescent="0.15">
      <c r="E4236" s="25" t="s">
        <v>743</v>
      </c>
      <c r="P4236" s="25" t="s">
        <v>743</v>
      </c>
    </row>
    <row r="4243" spans="5:16" ht="27.95" customHeight="1" x14ac:dyDescent="0.15">
      <c r="E4243" s="25" t="s">
        <v>743</v>
      </c>
      <c r="P4243" s="25" t="s">
        <v>743</v>
      </c>
    </row>
    <row r="4247" spans="5:16" ht="27.95" customHeight="1" x14ac:dyDescent="0.15">
      <c r="E4247" s="25" t="s">
        <v>743</v>
      </c>
      <c r="P4247" s="25" t="s">
        <v>743</v>
      </c>
    </row>
    <row r="4254" spans="5:16" ht="27.95" customHeight="1" x14ac:dyDescent="0.15">
      <c r="E4254" s="25" t="s">
        <v>743</v>
      </c>
      <c r="P4254" s="25" t="s">
        <v>743</v>
      </c>
    </row>
    <row r="4266" spans="5:16" ht="27.95" customHeight="1" x14ac:dyDescent="0.15">
      <c r="E4266" s="25" t="s">
        <v>743</v>
      </c>
      <c r="P4266" s="25" t="s">
        <v>743</v>
      </c>
    </row>
    <row r="4273" spans="5:16" ht="27.95" customHeight="1" x14ac:dyDescent="0.15">
      <c r="E4273" s="25" t="s">
        <v>743</v>
      </c>
      <c r="P4273" s="25" t="s">
        <v>743</v>
      </c>
    </row>
    <row r="4277" spans="5:16" ht="27.95" customHeight="1" x14ac:dyDescent="0.15">
      <c r="E4277" s="25" t="s">
        <v>743</v>
      </c>
      <c r="P4277" s="25" t="s">
        <v>743</v>
      </c>
    </row>
    <row r="4284" spans="5:16" ht="27.95" customHeight="1" x14ac:dyDescent="0.15">
      <c r="E4284" s="25" t="s">
        <v>743</v>
      </c>
      <c r="P4284" s="25" t="s">
        <v>743</v>
      </c>
    </row>
    <row r="4296" spans="5:16" ht="27.95" customHeight="1" x14ac:dyDescent="0.15">
      <c r="E4296" s="25" t="s">
        <v>743</v>
      </c>
      <c r="P4296" s="25" t="s">
        <v>743</v>
      </c>
    </row>
    <row r="4303" spans="5:16" ht="27.95" customHeight="1" x14ac:dyDescent="0.15">
      <c r="E4303" s="25" t="s">
        <v>743</v>
      </c>
      <c r="P4303" s="25" t="s">
        <v>743</v>
      </c>
    </row>
    <row r="4307" spans="5:16" ht="27.95" customHeight="1" x14ac:dyDescent="0.15">
      <c r="E4307" s="25" t="s">
        <v>743</v>
      </c>
      <c r="P4307" s="25" t="s">
        <v>743</v>
      </c>
    </row>
    <row r="4314" spans="5:16" ht="27.95" customHeight="1" x14ac:dyDescent="0.15">
      <c r="E4314" s="25" t="s">
        <v>743</v>
      </c>
      <c r="P4314" s="25" t="s">
        <v>743</v>
      </c>
    </row>
    <row r="4326" spans="5:16" ht="27.95" customHeight="1" x14ac:dyDescent="0.15">
      <c r="E4326" s="25" t="s">
        <v>743</v>
      </c>
      <c r="P4326" s="25" t="s">
        <v>743</v>
      </c>
    </row>
    <row r="4333" spans="5:16" ht="27.95" customHeight="1" x14ac:dyDescent="0.15">
      <c r="E4333" s="25" t="s">
        <v>743</v>
      </c>
      <c r="P4333" s="25" t="s">
        <v>743</v>
      </c>
    </row>
    <row r="4337" spans="5:16" ht="27.95" customHeight="1" x14ac:dyDescent="0.15">
      <c r="E4337" s="25" t="s">
        <v>743</v>
      </c>
      <c r="P4337" s="25" t="s">
        <v>743</v>
      </c>
    </row>
    <row r="4344" spans="5:16" ht="27.95" customHeight="1" x14ac:dyDescent="0.15">
      <c r="E4344" s="25" t="s">
        <v>743</v>
      </c>
      <c r="P4344" s="25" t="s">
        <v>743</v>
      </c>
    </row>
    <row r="4356" spans="5:16" ht="27.95" customHeight="1" x14ac:dyDescent="0.15">
      <c r="E4356" s="25" t="s">
        <v>743</v>
      </c>
      <c r="P4356" s="25" t="s">
        <v>743</v>
      </c>
    </row>
    <row r="4363" spans="5:16" ht="27.95" customHeight="1" x14ac:dyDescent="0.15">
      <c r="E4363" s="25" t="s">
        <v>743</v>
      </c>
      <c r="P4363" s="25" t="s">
        <v>743</v>
      </c>
    </row>
    <row r="4367" spans="5:16" ht="27.95" customHeight="1" x14ac:dyDescent="0.15">
      <c r="E4367" s="25" t="s">
        <v>743</v>
      </c>
      <c r="P4367" s="25" t="s">
        <v>743</v>
      </c>
    </row>
    <row r="4374" spans="5:16" ht="27.95" customHeight="1" x14ac:dyDescent="0.15">
      <c r="E4374" s="25" t="s">
        <v>743</v>
      </c>
      <c r="P4374" s="25" t="s">
        <v>743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DF060F4C-28CA-4F7D-93DC-010724254F8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51A34-538B-43B9-8DD5-AF988C2E6F78}">
  <dimension ref="B1:BC437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82" t="s">
        <v>411</v>
      </c>
      <c r="S2" s="682"/>
      <c r="T2" s="378" t="s">
        <v>893</v>
      </c>
      <c r="U2" s="379"/>
      <c r="V2" s="379"/>
      <c r="W2" s="380"/>
    </row>
    <row r="3" spans="2:55" ht="25.15" customHeight="1" x14ac:dyDescent="0.15">
      <c r="B3" s="683" t="s">
        <v>34</v>
      </c>
      <c r="C3" s="684"/>
      <c r="D3" s="684"/>
      <c r="E3" s="685" t="s">
        <v>875</v>
      </c>
      <c r="F3" s="686"/>
      <c r="G3" s="687"/>
      <c r="H3" s="677" t="s">
        <v>27</v>
      </c>
      <c r="I3" s="678"/>
      <c r="J3" s="679" t="s">
        <v>876</v>
      </c>
      <c r="K3" s="680"/>
      <c r="L3" s="681"/>
      <c r="M3" s="288" t="s">
        <v>447</v>
      </c>
      <c r="N3" s="289"/>
      <c r="O3" s="290"/>
      <c r="P3" s="540" t="s">
        <v>877</v>
      </c>
      <c r="Q3" s="540"/>
      <c r="R3" s="540"/>
      <c r="S3" s="288" t="s">
        <v>184</v>
      </c>
      <c r="T3" s="290"/>
      <c r="U3" s="347">
        <v>45603</v>
      </c>
      <c r="V3" s="348"/>
      <c r="W3" s="349"/>
    </row>
    <row r="4" spans="2:55" ht="25.15" customHeight="1" x14ac:dyDescent="0.15">
      <c r="B4" s="672" t="s">
        <v>28</v>
      </c>
      <c r="C4" s="673"/>
      <c r="D4" s="673"/>
      <c r="E4" s="674" t="s">
        <v>878</v>
      </c>
      <c r="F4" s="675"/>
      <c r="G4" s="676"/>
      <c r="H4" s="677" t="s">
        <v>33</v>
      </c>
      <c r="I4" s="678"/>
      <c r="J4" s="679" t="s">
        <v>894</v>
      </c>
      <c r="K4" s="680"/>
      <c r="L4" s="681"/>
      <c r="M4" s="291"/>
      <c r="N4" s="292"/>
      <c r="O4" s="293"/>
      <c r="P4" s="541" t="s">
        <v>884</v>
      </c>
      <c r="Q4" s="541"/>
      <c r="R4" s="541"/>
      <c r="S4" s="688"/>
      <c r="T4" s="689"/>
      <c r="U4" s="690"/>
      <c r="V4" s="691"/>
      <c r="W4" s="692"/>
    </row>
    <row r="5" spans="2:55" s="28" customFormat="1" ht="25.5" customHeight="1" x14ac:dyDescent="0.15">
      <c r="B5" s="700" t="s">
        <v>32</v>
      </c>
      <c r="C5" s="702" t="s">
        <v>189</v>
      </c>
      <c r="D5" s="703"/>
      <c r="E5" s="258" t="s">
        <v>722</v>
      </c>
      <c r="F5" s="704"/>
      <c r="G5" s="705"/>
      <c r="H5" s="705"/>
      <c r="I5" s="705"/>
      <c r="J5" s="705"/>
      <c r="K5" s="705"/>
      <c r="L5" s="706"/>
      <c r="M5" s="700" t="s">
        <v>32</v>
      </c>
      <c r="N5" s="702" t="s">
        <v>189</v>
      </c>
      <c r="O5" s="703"/>
      <c r="P5" s="258" t="s">
        <v>726</v>
      </c>
      <c r="Q5" s="704"/>
      <c r="R5" s="705"/>
      <c r="S5" s="705"/>
      <c r="T5" s="705"/>
      <c r="U5" s="705"/>
      <c r="V5" s="705"/>
      <c r="W5" s="706"/>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01"/>
      <c r="C6" s="702" t="s">
        <v>321</v>
      </c>
      <c r="D6" s="703"/>
      <c r="E6" s="257">
        <v>2</v>
      </c>
      <c r="F6" s="707"/>
      <c r="G6" s="708"/>
      <c r="H6" s="708"/>
      <c r="I6" s="708"/>
      <c r="J6" s="708"/>
      <c r="K6" s="708"/>
      <c r="L6" s="709"/>
      <c r="M6" s="701"/>
      <c r="N6" s="702" t="s">
        <v>321</v>
      </c>
      <c r="O6" s="703"/>
      <c r="P6" s="257" t="s">
        <v>771</v>
      </c>
      <c r="Q6" s="707"/>
      <c r="R6" s="708"/>
      <c r="S6" s="708"/>
      <c r="T6" s="708"/>
      <c r="U6" s="708"/>
      <c r="V6" s="708"/>
      <c r="W6" s="709"/>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00" t="s">
        <v>30</v>
      </c>
      <c r="C7" s="702" t="s">
        <v>166</v>
      </c>
      <c r="D7" s="703"/>
      <c r="E7" s="259" t="s">
        <v>772</v>
      </c>
      <c r="F7" s="707"/>
      <c r="G7" s="708"/>
      <c r="H7" s="708"/>
      <c r="I7" s="708"/>
      <c r="J7" s="708"/>
      <c r="K7" s="708"/>
      <c r="L7" s="709"/>
      <c r="M7" s="700" t="s">
        <v>30</v>
      </c>
      <c r="N7" s="702" t="s">
        <v>166</v>
      </c>
      <c r="O7" s="703"/>
      <c r="P7" s="259" t="s">
        <v>772</v>
      </c>
      <c r="Q7" s="707"/>
      <c r="R7" s="708"/>
      <c r="S7" s="708"/>
      <c r="T7" s="708"/>
      <c r="U7" s="708"/>
      <c r="V7" s="708"/>
      <c r="W7" s="709"/>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02" t="s">
        <v>165</v>
      </c>
      <c r="D8" s="703"/>
      <c r="E8" s="258" t="s">
        <v>811</v>
      </c>
      <c r="F8" s="707"/>
      <c r="G8" s="708"/>
      <c r="H8" s="708"/>
      <c r="I8" s="708"/>
      <c r="J8" s="708"/>
      <c r="K8" s="708"/>
      <c r="L8" s="709"/>
      <c r="M8" s="713"/>
      <c r="N8" s="702" t="s">
        <v>165</v>
      </c>
      <c r="O8" s="703"/>
      <c r="P8" s="258" t="s">
        <v>744</v>
      </c>
      <c r="Q8" s="707"/>
      <c r="R8" s="708"/>
      <c r="S8" s="708"/>
      <c r="T8" s="708"/>
      <c r="U8" s="708"/>
      <c r="V8" s="708"/>
      <c r="W8" s="709"/>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7" t="s">
        <v>31</v>
      </c>
      <c r="C9" s="693"/>
      <c r="D9" s="678"/>
      <c r="E9" s="256" t="s">
        <v>799</v>
      </c>
      <c r="F9" s="707"/>
      <c r="G9" s="708"/>
      <c r="H9" s="708"/>
      <c r="I9" s="708"/>
      <c r="J9" s="708"/>
      <c r="K9" s="708"/>
      <c r="L9" s="709"/>
      <c r="M9" s="677" t="s">
        <v>31</v>
      </c>
      <c r="N9" s="693"/>
      <c r="O9" s="678"/>
      <c r="P9" s="256" t="s">
        <v>774</v>
      </c>
      <c r="Q9" s="707"/>
      <c r="R9" s="708"/>
      <c r="S9" s="708"/>
      <c r="T9" s="708"/>
      <c r="U9" s="708"/>
      <c r="V9" s="708"/>
      <c r="W9" s="709"/>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00" t="s">
        <v>218</v>
      </c>
      <c r="C10" s="677" t="s">
        <v>396</v>
      </c>
      <c r="D10" s="678"/>
      <c r="E10" s="257" t="s">
        <v>773</v>
      </c>
      <c r="F10" s="707"/>
      <c r="G10" s="708"/>
      <c r="H10" s="708"/>
      <c r="I10" s="708"/>
      <c r="J10" s="708"/>
      <c r="K10" s="708"/>
      <c r="L10" s="709"/>
      <c r="M10" s="700" t="s">
        <v>218</v>
      </c>
      <c r="N10" s="677" t="s">
        <v>396</v>
      </c>
      <c r="O10" s="678"/>
      <c r="P10" s="257" t="s">
        <v>773</v>
      </c>
      <c r="Q10" s="707"/>
      <c r="R10" s="708"/>
      <c r="S10" s="708"/>
      <c r="T10" s="708"/>
      <c r="U10" s="708"/>
      <c r="V10" s="708"/>
      <c r="W10" s="709"/>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77" t="s">
        <v>217</v>
      </c>
      <c r="D11" s="678"/>
      <c r="E11" s="129"/>
      <c r="F11" s="707"/>
      <c r="G11" s="708"/>
      <c r="H11" s="708"/>
      <c r="I11" s="708"/>
      <c r="J11" s="708"/>
      <c r="K11" s="708"/>
      <c r="L11" s="709"/>
      <c r="M11" s="713"/>
      <c r="N11" s="677" t="s">
        <v>217</v>
      </c>
      <c r="O11" s="678"/>
      <c r="P11" s="129"/>
      <c r="Q11" s="707"/>
      <c r="R11" s="708"/>
      <c r="S11" s="708"/>
      <c r="T11" s="708"/>
      <c r="U11" s="708"/>
      <c r="V11" s="708"/>
      <c r="W11" s="709"/>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01"/>
      <c r="C12" s="714" t="s">
        <v>219</v>
      </c>
      <c r="D12" s="714"/>
      <c r="E12" s="129" t="s">
        <v>256</v>
      </c>
      <c r="F12" s="710"/>
      <c r="G12" s="711"/>
      <c r="H12" s="711"/>
      <c r="I12" s="711"/>
      <c r="J12" s="711"/>
      <c r="K12" s="711"/>
      <c r="L12" s="712"/>
      <c r="M12" s="701"/>
      <c r="N12" s="714" t="s">
        <v>219</v>
      </c>
      <c r="O12" s="714"/>
      <c r="P12" s="129" t="s">
        <v>255</v>
      </c>
      <c r="Q12" s="710"/>
      <c r="R12" s="711"/>
      <c r="S12" s="711"/>
      <c r="T12" s="711"/>
      <c r="U12" s="711"/>
      <c r="V12" s="711"/>
      <c r="W12" s="712"/>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4" t="s">
        <v>397</v>
      </c>
      <c r="C13" s="694"/>
      <c r="D13" s="694"/>
      <c r="E13" s="679" t="s">
        <v>782</v>
      </c>
      <c r="F13" s="680"/>
      <c r="G13" s="681"/>
      <c r="H13" s="694" t="s">
        <v>433</v>
      </c>
      <c r="I13" s="694"/>
      <c r="J13" s="695" t="s">
        <v>534</v>
      </c>
      <c r="K13" s="695"/>
      <c r="L13" s="695"/>
      <c r="M13" s="694" t="s">
        <v>397</v>
      </c>
      <c r="N13" s="694"/>
      <c r="O13" s="694"/>
      <c r="P13" s="679" t="s">
        <v>534</v>
      </c>
      <c r="Q13" s="680"/>
      <c r="R13" s="681"/>
      <c r="S13" s="694" t="s">
        <v>433</v>
      </c>
      <c r="T13" s="694"/>
      <c r="U13" s="695" t="s">
        <v>770</v>
      </c>
      <c r="V13" s="695"/>
      <c r="W13" s="69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696" t="s">
        <v>534</v>
      </c>
      <c r="F14" s="696"/>
      <c r="G14" s="696"/>
      <c r="H14" s="277" t="s">
        <v>4</v>
      </c>
      <c r="I14" s="283"/>
      <c r="J14" s="697"/>
      <c r="K14" s="698"/>
      <c r="L14" s="699"/>
      <c r="M14" s="313" t="s">
        <v>233</v>
      </c>
      <c r="N14" s="313"/>
      <c r="O14" s="313"/>
      <c r="P14" s="696" t="s">
        <v>800</v>
      </c>
      <c r="Q14" s="696"/>
      <c r="R14" s="696"/>
      <c r="S14" s="277" t="s">
        <v>4</v>
      </c>
      <c r="T14" s="283"/>
      <c r="U14" s="697" t="s">
        <v>801</v>
      </c>
      <c r="V14" s="698"/>
      <c r="W14" s="699"/>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14" t="s">
        <v>398</v>
      </c>
      <c r="C15" s="714"/>
      <c r="D15" s="714"/>
      <c r="E15" s="715" t="s">
        <v>816</v>
      </c>
      <c r="F15" s="716"/>
      <c r="G15" s="716"/>
      <c r="H15" s="716"/>
      <c r="I15" s="716"/>
      <c r="J15" s="716"/>
      <c r="K15" s="716"/>
      <c r="L15" s="717"/>
      <c r="M15" s="714" t="s">
        <v>398</v>
      </c>
      <c r="N15" s="714"/>
      <c r="O15" s="714"/>
      <c r="P15" s="715" t="s">
        <v>802</v>
      </c>
      <c r="Q15" s="716"/>
      <c r="R15" s="716"/>
      <c r="S15" s="716"/>
      <c r="T15" s="716"/>
      <c r="U15" s="716"/>
      <c r="V15" s="716"/>
      <c r="W15" s="71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00" t="s">
        <v>32</v>
      </c>
      <c r="C16" s="702" t="s">
        <v>189</v>
      </c>
      <c r="D16" s="703"/>
      <c r="E16" s="258"/>
      <c r="F16" s="704"/>
      <c r="G16" s="705"/>
      <c r="H16" s="705"/>
      <c r="I16" s="705"/>
      <c r="J16" s="705"/>
      <c r="K16" s="705"/>
      <c r="L16" s="706"/>
      <c r="M16" s="700" t="s">
        <v>32</v>
      </c>
      <c r="N16" s="702" t="s">
        <v>189</v>
      </c>
      <c r="O16" s="703"/>
      <c r="P16" s="258"/>
      <c r="Q16" s="704"/>
      <c r="R16" s="705"/>
      <c r="S16" s="705"/>
      <c r="T16" s="705"/>
      <c r="U16" s="705"/>
      <c r="V16" s="705"/>
      <c r="W16" s="706"/>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01"/>
      <c r="C17" s="702" t="s">
        <v>321</v>
      </c>
      <c r="D17" s="703"/>
      <c r="E17" s="257" t="s">
        <v>743</v>
      </c>
      <c r="F17" s="707"/>
      <c r="G17" s="708"/>
      <c r="H17" s="708"/>
      <c r="I17" s="708"/>
      <c r="J17" s="708"/>
      <c r="K17" s="708"/>
      <c r="L17" s="709"/>
      <c r="M17" s="701"/>
      <c r="N17" s="702" t="s">
        <v>321</v>
      </c>
      <c r="O17" s="703"/>
      <c r="P17" s="257" t="s">
        <v>743</v>
      </c>
      <c r="Q17" s="707"/>
      <c r="R17" s="708"/>
      <c r="S17" s="708"/>
      <c r="T17" s="708"/>
      <c r="U17" s="708"/>
      <c r="V17" s="708"/>
      <c r="W17" s="709"/>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00" t="s">
        <v>30</v>
      </c>
      <c r="C18" s="702" t="s">
        <v>166</v>
      </c>
      <c r="D18" s="703"/>
      <c r="E18" s="259"/>
      <c r="F18" s="707"/>
      <c r="G18" s="708"/>
      <c r="H18" s="708"/>
      <c r="I18" s="708"/>
      <c r="J18" s="708"/>
      <c r="K18" s="708"/>
      <c r="L18" s="709"/>
      <c r="M18" s="700" t="s">
        <v>30</v>
      </c>
      <c r="N18" s="702" t="s">
        <v>166</v>
      </c>
      <c r="O18" s="703"/>
      <c r="P18" s="259"/>
      <c r="Q18" s="707"/>
      <c r="R18" s="708"/>
      <c r="S18" s="708"/>
      <c r="T18" s="708"/>
      <c r="U18" s="708"/>
      <c r="V18" s="708"/>
      <c r="W18" s="709"/>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02" t="s">
        <v>165</v>
      </c>
      <c r="D19" s="703"/>
      <c r="E19" s="258"/>
      <c r="F19" s="707"/>
      <c r="G19" s="708"/>
      <c r="H19" s="708"/>
      <c r="I19" s="708"/>
      <c r="J19" s="708"/>
      <c r="K19" s="708"/>
      <c r="L19" s="709"/>
      <c r="M19" s="713"/>
      <c r="N19" s="702" t="s">
        <v>165</v>
      </c>
      <c r="O19" s="703"/>
      <c r="P19" s="258"/>
      <c r="Q19" s="707"/>
      <c r="R19" s="708"/>
      <c r="S19" s="708"/>
      <c r="T19" s="708"/>
      <c r="U19" s="708"/>
      <c r="V19" s="708"/>
      <c r="W19" s="709"/>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7" t="s">
        <v>31</v>
      </c>
      <c r="C20" s="693"/>
      <c r="D20" s="678"/>
      <c r="E20" s="256"/>
      <c r="F20" s="707"/>
      <c r="G20" s="708"/>
      <c r="H20" s="708"/>
      <c r="I20" s="708"/>
      <c r="J20" s="708"/>
      <c r="K20" s="708"/>
      <c r="L20" s="709"/>
      <c r="M20" s="677" t="s">
        <v>31</v>
      </c>
      <c r="N20" s="693"/>
      <c r="O20" s="678"/>
      <c r="P20" s="256"/>
      <c r="Q20" s="707"/>
      <c r="R20" s="708"/>
      <c r="S20" s="708"/>
      <c r="T20" s="708"/>
      <c r="U20" s="708"/>
      <c r="V20" s="708"/>
      <c r="W20" s="709"/>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00" t="s">
        <v>218</v>
      </c>
      <c r="C21" s="677" t="s">
        <v>396</v>
      </c>
      <c r="D21" s="678"/>
      <c r="E21" s="257"/>
      <c r="F21" s="707"/>
      <c r="G21" s="708"/>
      <c r="H21" s="708"/>
      <c r="I21" s="708"/>
      <c r="J21" s="708"/>
      <c r="K21" s="708"/>
      <c r="L21" s="709"/>
      <c r="M21" s="700" t="s">
        <v>218</v>
      </c>
      <c r="N21" s="677" t="s">
        <v>396</v>
      </c>
      <c r="O21" s="678"/>
      <c r="P21" s="257"/>
      <c r="Q21" s="707"/>
      <c r="R21" s="708"/>
      <c r="S21" s="708"/>
      <c r="T21" s="708"/>
      <c r="U21" s="708"/>
      <c r="V21" s="708"/>
      <c r="W21" s="709"/>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77" t="s">
        <v>217</v>
      </c>
      <c r="D22" s="678"/>
      <c r="E22" s="129"/>
      <c r="F22" s="707"/>
      <c r="G22" s="708"/>
      <c r="H22" s="708"/>
      <c r="I22" s="708"/>
      <c r="J22" s="708"/>
      <c r="K22" s="708"/>
      <c r="L22" s="709"/>
      <c r="M22" s="713"/>
      <c r="N22" s="677" t="s">
        <v>217</v>
      </c>
      <c r="O22" s="678"/>
      <c r="P22" s="129"/>
      <c r="Q22" s="707"/>
      <c r="R22" s="708"/>
      <c r="S22" s="708"/>
      <c r="T22" s="708"/>
      <c r="U22" s="708"/>
      <c r="V22" s="708"/>
      <c r="W22" s="709"/>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01"/>
      <c r="C23" s="714" t="s">
        <v>219</v>
      </c>
      <c r="D23" s="714"/>
      <c r="E23" s="129"/>
      <c r="F23" s="710"/>
      <c r="G23" s="711"/>
      <c r="H23" s="711"/>
      <c r="I23" s="711"/>
      <c r="J23" s="711"/>
      <c r="K23" s="711"/>
      <c r="L23" s="712"/>
      <c r="M23" s="701"/>
      <c r="N23" s="714" t="s">
        <v>219</v>
      </c>
      <c r="O23" s="714"/>
      <c r="P23" s="129"/>
      <c r="Q23" s="710"/>
      <c r="R23" s="711"/>
      <c r="S23" s="711"/>
      <c r="T23" s="711"/>
      <c r="U23" s="711"/>
      <c r="V23" s="711"/>
      <c r="W23" s="712"/>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4" t="s">
        <v>397</v>
      </c>
      <c r="C24" s="694"/>
      <c r="D24" s="694"/>
      <c r="E24" s="679" t="s">
        <v>743</v>
      </c>
      <c r="F24" s="680"/>
      <c r="G24" s="681"/>
      <c r="H24" s="694" t="s">
        <v>433</v>
      </c>
      <c r="I24" s="694"/>
      <c r="J24" s="695"/>
      <c r="K24" s="695"/>
      <c r="L24" s="695"/>
      <c r="M24" s="694" t="s">
        <v>397</v>
      </c>
      <c r="N24" s="694"/>
      <c r="O24" s="694"/>
      <c r="P24" s="679" t="s">
        <v>743</v>
      </c>
      <c r="Q24" s="680"/>
      <c r="R24" s="681"/>
      <c r="S24" s="694" t="s">
        <v>433</v>
      </c>
      <c r="T24" s="694"/>
      <c r="U24" s="695"/>
      <c r="V24" s="695"/>
      <c r="W24" s="69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696"/>
      <c r="F25" s="696"/>
      <c r="G25" s="696"/>
      <c r="H25" s="277" t="s">
        <v>4</v>
      </c>
      <c r="I25" s="283"/>
      <c r="J25" s="697"/>
      <c r="K25" s="698"/>
      <c r="L25" s="699"/>
      <c r="M25" s="313" t="s">
        <v>233</v>
      </c>
      <c r="N25" s="313"/>
      <c r="O25" s="313"/>
      <c r="P25" s="696"/>
      <c r="Q25" s="696"/>
      <c r="R25" s="696"/>
      <c r="S25" s="277" t="s">
        <v>4</v>
      </c>
      <c r="T25" s="283"/>
      <c r="U25" s="697"/>
      <c r="V25" s="698"/>
      <c r="W25" s="699"/>
    </row>
    <row r="26" spans="2:55" s="28" customFormat="1" ht="39.75" customHeight="1" x14ac:dyDescent="0.15">
      <c r="B26" s="714" t="s">
        <v>398</v>
      </c>
      <c r="C26" s="714"/>
      <c r="D26" s="714"/>
      <c r="E26" s="715"/>
      <c r="F26" s="716"/>
      <c r="G26" s="716"/>
      <c r="H26" s="716"/>
      <c r="I26" s="716"/>
      <c r="J26" s="716"/>
      <c r="K26" s="716"/>
      <c r="L26" s="717"/>
      <c r="M26" s="714" t="s">
        <v>398</v>
      </c>
      <c r="N26" s="714"/>
      <c r="O26" s="714"/>
      <c r="P26" s="715"/>
      <c r="Q26" s="716"/>
      <c r="R26" s="716"/>
      <c r="S26" s="716"/>
      <c r="T26" s="716"/>
      <c r="U26" s="716"/>
      <c r="V26" s="716"/>
      <c r="W26" s="717"/>
    </row>
    <row r="27" spans="2:55" s="28" customFormat="1" ht="15" customHeight="1" x14ac:dyDescent="0.15">
      <c r="B27" s="179"/>
      <c r="C27" s="718" t="s">
        <v>519</v>
      </c>
      <c r="D27" s="719"/>
      <c r="E27" s="719"/>
      <c r="F27" s="719"/>
      <c r="G27" s="719"/>
      <c r="H27" s="719"/>
      <c r="I27" s="719"/>
      <c r="J27" s="719"/>
      <c r="K27" s="719"/>
      <c r="L27" s="719"/>
      <c r="M27" s="150"/>
      <c r="N27" s="150" t="s">
        <v>428</v>
      </c>
      <c r="O27" s="150"/>
      <c r="P27" s="150"/>
      <c r="Q27" s="150"/>
      <c r="R27" s="150"/>
      <c r="S27" s="150"/>
      <c r="T27" s="150"/>
      <c r="U27" s="150"/>
      <c r="V27" s="150"/>
      <c r="W27" s="150"/>
    </row>
    <row r="28" spans="2:55" s="28" customFormat="1" ht="15" customHeight="1" x14ac:dyDescent="0.15">
      <c r="B28" s="179"/>
      <c r="C28" s="720"/>
      <c r="D28" s="720"/>
      <c r="E28" s="720"/>
      <c r="F28" s="720"/>
      <c r="G28" s="720"/>
      <c r="H28" s="720"/>
      <c r="I28" s="720"/>
      <c r="J28" s="720"/>
      <c r="K28" s="720"/>
      <c r="L28" s="72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4" spans="5:16" ht="27.95" customHeight="1" x14ac:dyDescent="0.15">
      <c r="E34" s="25" t="s">
        <v>743</v>
      </c>
      <c r="P34" s="25" t="s">
        <v>743</v>
      </c>
    </row>
    <row r="36" spans="5:16" ht="27.95" customHeight="1" x14ac:dyDescent="0.15">
      <c r="E36" s="25" t="s">
        <v>743</v>
      </c>
      <c r="P36" s="25" t="s">
        <v>743</v>
      </c>
    </row>
    <row r="43" spans="5:16" ht="27.95" customHeight="1" x14ac:dyDescent="0.15">
      <c r="E43" s="25" t="s">
        <v>743</v>
      </c>
      <c r="P43" s="25" t="s">
        <v>743</v>
      </c>
    </row>
    <row r="47" spans="5:16" ht="27.95" customHeight="1" x14ac:dyDescent="0.15">
      <c r="E47" s="25" t="s">
        <v>743</v>
      </c>
      <c r="P47" s="25" t="s">
        <v>743</v>
      </c>
    </row>
    <row r="54" spans="5:16" ht="27.95" customHeight="1" x14ac:dyDescent="0.15">
      <c r="E54" s="25" t="s">
        <v>743</v>
      </c>
      <c r="P54" s="25" t="s">
        <v>743</v>
      </c>
    </row>
    <row r="57" spans="5:16" ht="27.95" customHeight="1" x14ac:dyDescent="0.15">
      <c r="E57" s="25" t="s">
        <v>743</v>
      </c>
      <c r="P57" s="25" t="s">
        <v>743</v>
      </c>
    </row>
    <row r="64" spans="5:16" ht="27.95" customHeight="1" x14ac:dyDescent="0.15">
      <c r="E64" s="25" t="s">
        <v>743</v>
      </c>
      <c r="P64" s="25" t="s">
        <v>743</v>
      </c>
    </row>
    <row r="66" spans="5:16" ht="27.95" customHeight="1" x14ac:dyDescent="0.15">
      <c r="E66" s="25" t="s">
        <v>743</v>
      </c>
      <c r="P66" s="25" t="s">
        <v>743</v>
      </c>
    </row>
    <row r="73" spans="5:16" ht="27.95" customHeight="1" x14ac:dyDescent="0.15">
      <c r="E73" s="25" t="s">
        <v>743</v>
      </c>
      <c r="P73" s="25" t="s">
        <v>743</v>
      </c>
    </row>
    <row r="77" spans="5:16" ht="27.95" customHeight="1" x14ac:dyDescent="0.15">
      <c r="E77" s="25" t="s">
        <v>743</v>
      </c>
      <c r="P77" s="25" t="s">
        <v>743</v>
      </c>
    </row>
    <row r="84" spans="5:16" ht="27.95" customHeight="1" x14ac:dyDescent="0.15">
      <c r="E84" s="25" t="s">
        <v>743</v>
      </c>
      <c r="P84" s="25" t="s">
        <v>743</v>
      </c>
    </row>
    <row r="87" spans="5:16" ht="27.95" customHeight="1" x14ac:dyDescent="0.15">
      <c r="E87" s="25" t="s">
        <v>743</v>
      </c>
      <c r="P87" s="25" t="s">
        <v>743</v>
      </c>
    </row>
    <row r="94" spans="5:16" ht="27.95" customHeight="1" x14ac:dyDescent="0.15">
      <c r="E94" s="25" t="s">
        <v>743</v>
      </c>
      <c r="P94" s="25" t="s">
        <v>743</v>
      </c>
    </row>
    <row r="96" spans="5:16" ht="27.95" customHeight="1" x14ac:dyDescent="0.15">
      <c r="E96" s="25" t="s">
        <v>743</v>
      </c>
      <c r="P96" s="25" t="s">
        <v>743</v>
      </c>
    </row>
    <row r="103" spans="5:16" ht="27.95" customHeight="1" x14ac:dyDescent="0.15">
      <c r="E103" s="25" t="s">
        <v>743</v>
      </c>
      <c r="P103" s="25" t="s">
        <v>743</v>
      </c>
    </row>
    <row r="107" spans="5:16" ht="27.95" customHeight="1" x14ac:dyDescent="0.15">
      <c r="E107" s="25" t="s">
        <v>743</v>
      </c>
      <c r="P107" s="25" t="s">
        <v>743</v>
      </c>
    </row>
    <row r="114" spans="5:16" ht="27.95" customHeight="1" x14ac:dyDescent="0.15">
      <c r="E114" s="25" t="s">
        <v>743</v>
      </c>
      <c r="P114" s="25" t="s">
        <v>743</v>
      </c>
    </row>
    <row r="117" spans="5:16" ht="27.95" customHeight="1" x14ac:dyDescent="0.15">
      <c r="E117" s="25" t="s">
        <v>743</v>
      </c>
      <c r="P117" s="25" t="s">
        <v>743</v>
      </c>
    </row>
    <row r="124" spans="5:16" ht="27.95" customHeight="1" x14ac:dyDescent="0.15">
      <c r="E124" s="25" t="s">
        <v>743</v>
      </c>
      <c r="P124" s="25" t="s">
        <v>743</v>
      </c>
    </row>
    <row r="126" spans="5:16" ht="27.95" customHeight="1" x14ac:dyDescent="0.15">
      <c r="E126" s="25" t="s">
        <v>743</v>
      </c>
      <c r="P126" s="25" t="s">
        <v>743</v>
      </c>
    </row>
    <row r="133" spans="5:16" ht="27.95" customHeight="1" x14ac:dyDescent="0.15">
      <c r="E133" s="25" t="s">
        <v>743</v>
      </c>
      <c r="P133" s="25" t="s">
        <v>743</v>
      </c>
    </row>
    <row r="137" spans="5:16" ht="27.95" customHeight="1" x14ac:dyDescent="0.15">
      <c r="E137" s="25" t="s">
        <v>743</v>
      </c>
      <c r="P137" s="25" t="s">
        <v>743</v>
      </c>
    </row>
    <row r="144" spans="5:16" ht="27.95" customHeight="1" x14ac:dyDescent="0.15">
      <c r="E144" s="25" t="s">
        <v>743</v>
      </c>
      <c r="P144" s="25" t="s">
        <v>743</v>
      </c>
    </row>
    <row r="147" spans="5:16" ht="27.95" customHeight="1" x14ac:dyDescent="0.15">
      <c r="E147" s="25" t="s">
        <v>743</v>
      </c>
      <c r="P147" s="25" t="s">
        <v>743</v>
      </c>
    </row>
    <row r="154" spans="5:16" ht="27.95" customHeight="1" x14ac:dyDescent="0.15">
      <c r="E154" s="25" t="s">
        <v>743</v>
      </c>
      <c r="P154" s="25" t="s">
        <v>743</v>
      </c>
    </row>
    <row r="156" spans="5:16" ht="27.95" customHeight="1" x14ac:dyDescent="0.15">
      <c r="E156" s="25" t="s">
        <v>743</v>
      </c>
      <c r="P156" s="25" t="s">
        <v>743</v>
      </c>
    </row>
    <row r="163" spans="5:16" ht="27.95" customHeight="1" x14ac:dyDescent="0.15">
      <c r="E163" s="25" t="s">
        <v>743</v>
      </c>
      <c r="P163" s="25" t="s">
        <v>743</v>
      </c>
    </row>
    <row r="167" spans="5:16" ht="27.95" customHeight="1" x14ac:dyDescent="0.15">
      <c r="E167" s="25" t="s">
        <v>743</v>
      </c>
      <c r="P167" s="25" t="s">
        <v>743</v>
      </c>
    </row>
    <row r="174" spans="5:16" ht="27.95" customHeight="1" x14ac:dyDescent="0.15">
      <c r="E174" s="25" t="s">
        <v>743</v>
      </c>
      <c r="P174" s="25" t="s">
        <v>743</v>
      </c>
    </row>
    <row r="177" spans="5:16" ht="27.95" customHeight="1" x14ac:dyDescent="0.15">
      <c r="E177" s="25" t="s">
        <v>743</v>
      </c>
      <c r="P177" s="25" t="s">
        <v>743</v>
      </c>
    </row>
    <row r="184" spans="5:16" ht="27.95" customHeight="1" x14ac:dyDescent="0.15">
      <c r="E184" s="25" t="s">
        <v>743</v>
      </c>
      <c r="P184" s="25" t="s">
        <v>743</v>
      </c>
    </row>
    <row r="186" spans="5:16" ht="27.95" customHeight="1" x14ac:dyDescent="0.15">
      <c r="E186" s="25" t="s">
        <v>743</v>
      </c>
      <c r="P186" s="25" t="s">
        <v>743</v>
      </c>
    </row>
    <row r="193" spans="5:16" ht="27.95" customHeight="1" x14ac:dyDescent="0.15">
      <c r="E193" s="25" t="s">
        <v>743</v>
      </c>
      <c r="P193" s="25" t="s">
        <v>743</v>
      </c>
    </row>
    <row r="197" spans="5:16" ht="27.95" customHeight="1" x14ac:dyDescent="0.15">
      <c r="E197" s="25" t="s">
        <v>743</v>
      </c>
      <c r="P197" s="25" t="s">
        <v>743</v>
      </c>
    </row>
    <row r="204" spans="5:16" ht="27.95" customHeight="1" x14ac:dyDescent="0.15">
      <c r="E204" s="25" t="s">
        <v>743</v>
      </c>
      <c r="P204" s="25" t="s">
        <v>743</v>
      </c>
    </row>
    <row r="207" spans="5:16" ht="27.95" customHeight="1" x14ac:dyDescent="0.15">
      <c r="E207" s="25" t="s">
        <v>743</v>
      </c>
      <c r="P207" s="25" t="s">
        <v>743</v>
      </c>
    </row>
    <row r="214" spans="5:16" ht="27.95" customHeight="1" x14ac:dyDescent="0.15">
      <c r="E214" s="25" t="s">
        <v>743</v>
      </c>
      <c r="P214" s="25" t="s">
        <v>743</v>
      </c>
    </row>
    <row r="216" spans="5:16" ht="27.95" customHeight="1" x14ac:dyDescent="0.15">
      <c r="E216" s="25" t="s">
        <v>743</v>
      </c>
      <c r="P216" s="25" t="s">
        <v>743</v>
      </c>
    </row>
    <row r="223" spans="5:16" ht="27.95" customHeight="1" x14ac:dyDescent="0.15">
      <c r="E223" s="25" t="s">
        <v>743</v>
      </c>
      <c r="P223" s="25" t="s">
        <v>743</v>
      </c>
    </row>
    <row r="227" spans="5:16" ht="27.95" customHeight="1" x14ac:dyDescent="0.15">
      <c r="E227" s="25" t="s">
        <v>743</v>
      </c>
      <c r="P227" s="25" t="s">
        <v>743</v>
      </c>
    </row>
    <row r="234" spans="5:16" ht="27.95" customHeight="1" x14ac:dyDescent="0.15">
      <c r="E234" s="25" t="s">
        <v>743</v>
      </c>
      <c r="P234" s="25" t="s">
        <v>743</v>
      </c>
    </row>
    <row r="237" spans="5:16" ht="27.95" customHeight="1" x14ac:dyDescent="0.15">
      <c r="E237" s="25" t="s">
        <v>743</v>
      </c>
      <c r="P237" s="25" t="s">
        <v>743</v>
      </c>
    </row>
    <row r="244" spans="5:16" ht="27.95" customHeight="1" x14ac:dyDescent="0.15">
      <c r="E244" s="25" t="s">
        <v>743</v>
      </c>
      <c r="P244" s="25" t="s">
        <v>743</v>
      </c>
    </row>
    <row r="246" spans="5:16" ht="27.95" customHeight="1" x14ac:dyDescent="0.15">
      <c r="E246" s="25" t="s">
        <v>743</v>
      </c>
      <c r="P246" s="25" t="s">
        <v>743</v>
      </c>
    </row>
    <row r="253" spans="5:16" ht="27.95" customHeight="1" x14ac:dyDescent="0.15">
      <c r="E253" s="25" t="s">
        <v>743</v>
      </c>
      <c r="P253" s="25" t="s">
        <v>743</v>
      </c>
    </row>
    <row r="257" spans="5:16" ht="27.95" customHeight="1" x14ac:dyDescent="0.15">
      <c r="E257" s="25" t="s">
        <v>743</v>
      </c>
      <c r="P257" s="25" t="s">
        <v>743</v>
      </c>
    </row>
    <row r="264" spans="5:16" ht="27.95" customHeight="1" x14ac:dyDescent="0.15">
      <c r="E264" s="25" t="s">
        <v>743</v>
      </c>
      <c r="P264" s="25" t="s">
        <v>743</v>
      </c>
    </row>
    <row r="267" spans="5:16" ht="27.95" customHeight="1" x14ac:dyDescent="0.15">
      <c r="E267" s="25" t="s">
        <v>743</v>
      </c>
      <c r="P267" s="25" t="s">
        <v>743</v>
      </c>
    </row>
    <row r="274" spans="5:16" ht="27.95" customHeight="1" x14ac:dyDescent="0.15">
      <c r="E274" s="25" t="s">
        <v>743</v>
      </c>
      <c r="P274" s="25" t="s">
        <v>743</v>
      </c>
    </row>
    <row r="276" spans="5:16" ht="27.95" customHeight="1" x14ac:dyDescent="0.15">
      <c r="E276" s="25" t="s">
        <v>743</v>
      </c>
      <c r="P276" s="25" t="s">
        <v>743</v>
      </c>
    </row>
    <row r="283" spans="5:16" ht="27.95" customHeight="1" x14ac:dyDescent="0.15">
      <c r="E283" s="25" t="s">
        <v>743</v>
      </c>
      <c r="P283" s="25" t="s">
        <v>743</v>
      </c>
    </row>
    <row r="287" spans="5:16" ht="27.95" customHeight="1" x14ac:dyDescent="0.15">
      <c r="E287" s="25" t="s">
        <v>743</v>
      </c>
      <c r="P287" s="25" t="s">
        <v>743</v>
      </c>
    </row>
    <row r="294" spans="5:16" ht="27.95" customHeight="1" x14ac:dyDescent="0.15">
      <c r="E294" s="25" t="s">
        <v>743</v>
      </c>
      <c r="P294" s="25" t="s">
        <v>743</v>
      </c>
    </row>
    <row r="297" spans="5:16" ht="27.95" customHeight="1" x14ac:dyDescent="0.15">
      <c r="E297" s="25" t="s">
        <v>743</v>
      </c>
      <c r="P297" s="25" t="s">
        <v>743</v>
      </c>
    </row>
    <row r="304" spans="5:16" ht="27.95" customHeight="1" x14ac:dyDescent="0.15">
      <c r="E304" s="25" t="s">
        <v>743</v>
      </c>
      <c r="P304" s="25" t="s">
        <v>743</v>
      </c>
    </row>
    <row r="306" spans="5:16" ht="27.95" customHeight="1" x14ac:dyDescent="0.15">
      <c r="E306" s="25" t="s">
        <v>743</v>
      </c>
      <c r="P306" s="25" t="s">
        <v>743</v>
      </c>
    </row>
    <row r="313" spans="5:16" ht="27.95" customHeight="1" x14ac:dyDescent="0.15">
      <c r="E313" s="25" t="s">
        <v>743</v>
      </c>
      <c r="P313" s="25" t="s">
        <v>743</v>
      </c>
    </row>
    <row r="317" spans="5:16" ht="27.95" customHeight="1" x14ac:dyDescent="0.15">
      <c r="E317" s="25" t="s">
        <v>743</v>
      </c>
      <c r="P317" s="25" t="s">
        <v>743</v>
      </c>
    </row>
    <row r="324" spans="5:16" ht="27.95" customHeight="1" x14ac:dyDescent="0.15">
      <c r="E324" s="25" t="s">
        <v>743</v>
      </c>
      <c r="P324" s="25" t="s">
        <v>743</v>
      </c>
    </row>
    <row r="327" spans="5:16" ht="27.95" customHeight="1" x14ac:dyDescent="0.15">
      <c r="E327" s="25" t="s">
        <v>743</v>
      </c>
      <c r="P327" s="25" t="s">
        <v>743</v>
      </c>
    </row>
    <row r="334" spans="5:16" ht="27.95" customHeight="1" x14ac:dyDescent="0.15">
      <c r="E334" s="25" t="s">
        <v>743</v>
      </c>
      <c r="P334" s="25" t="s">
        <v>743</v>
      </c>
    </row>
    <row r="336" spans="5:16" ht="27.95" customHeight="1" x14ac:dyDescent="0.15">
      <c r="E336" s="25" t="s">
        <v>743</v>
      </c>
      <c r="P336" s="25" t="s">
        <v>743</v>
      </c>
    </row>
    <row r="343" spans="5:16" ht="27.95" customHeight="1" x14ac:dyDescent="0.15">
      <c r="E343" s="25" t="s">
        <v>743</v>
      </c>
      <c r="P343" s="25" t="s">
        <v>743</v>
      </c>
    </row>
    <row r="347" spans="5:16" ht="27.95" customHeight="1" x14ac:dyDescent="0.15">
      <c r="E347" s="25" t="s">
        <v>743</v>
      </c>
      <c r="P347" s="25" t="s">
        <v>743</v>
      </c>
    </row>
    <row r="354" spans="5:16" ht="27.95" customHeight="1" x14ac:dyDescent="0.15">
      <c r="E354" s="25" t="s">
        <v>743</v>
      </c>
      <c r="P354" s="25" t="s">
        <v>743</v>
      </c>
    </row>
    <row r="357" spans="5:16" ht="27.95" customHeight="1" x14ac:dyDescent="0.15">
      <c r="E357" s="25" t="s">
        <v>743</v>
      </c>
      <c r="P357" s="25" t="s">
        <v>743</v>
      </c>
    </row>
    <row r="364" spans="5:16" ht="27.95" customHeight="1" x14ac:dyDescent="0.15">
      <c r="E364" s="25" t="s">
        <v>743</v>
      </c>
      <c r="P364" s="25" t="s">
        <v>743</v>
      </c>
    </row>
    <row r="366" spans="5:16" ht="27.95" customHeight="1" x14ac:dyDescent="0.15">
      <c r="E366" s="25" t="s">
        <v>743</v>
      </c>
      <c r="P366" s="25" t="s">
        <v>743</v>
      </c>
    </row>
    <row r="373" spans="5:16" ht="27.95" customHeight="1" x14ac:dyDescent="0.15">
      <c r="E373" s="25" t="s">
        <v>743</v>
      </c>
      <c r="P373" s="25" t="s">
        <v>743</v>
      </c>
    </row>
    <row r="377" spans="5:16" ht="27.95" customHeight="1" x14ac:dyDescent="0.15">
      <c r="E377" s="25" t="s">
        <v>743</v>
      </c>
      <c r="P377" s="25" t="s">
        <v>743</v>
      </c>
    </row>
    <row r="384" spans="5:16" ht="27.95" customHeight="1" x14ac:dyDescent="0.15">
      <c r="E384" s="25" t="s">
        <v>743</v>
      </c>
      <c r="P384" s="25" t="s">
        <v>743</v>
      </c>
    </row>
    <row r="387" spans="5:16" ht="27.95" customHeight="1" x14ac:dyDescent="0.15">
      <c r="E387" s="25" t="s">
        <v>743</v>
      </c>
      <c r="P387" s="25" t="s">
        <v>743</v>
      </c>
    </row>
    <row r="394" spans="5:16" ht="27.95" customHeight="1" x14ac:dyDescent="0.15">
      <c r="E394" s="25" t="s">
        <v>743</v>
      </c>
      <c r="P394" s="25" t="s">
        <v>743</v>
      </c>
    </row>
    <row r="396" spans="5:16" ht="27.95" customHeight="1" x14ac:dyDescent="0.15">
      <c r="E396" s="25" t="s">
        <v>743</v>
      </c>
      <c r="P396" s="25" t="s">
        <v>743</v>
      </c>
    </row>
    <row r="403" spans="5:16" ht="27.95" customHeight="1" x14ac:dyDescent="0.15">
      <c r="E403" s="25" t="s">
        <v>743</v>
      </c>
      <c r="P403" s="25" t="s">
        <v>743</v>
      </c>
    </row>
    <row r="407" spans="5:16" ht="27.95" customHeight="1" x14ac:dyDescent="0.15">
      <c r="E407" s="25" t="s">
        <v>743</v>
      </c>
      <c r="P407" s="25" t="s">
        <v>743</v>
      </c>
    </row>
    <row r="414" spans="5:16" ht="27.95" customHeight="1" x14ac:dyDescent="0.15">
      <c r="E414" s="25" t="s">
        <v>743</v>
      </c>
      <c r="P414" s="25" t="s">
        <v>743</v>
      </c>
    </row>
    <row r="417" spans="5:16" ht="27.95" customHeight="1" x14ac:dyDescent="0.15">
      <c r="E417" s="25" t="s">
        <v>743</v>
      </c>
      <c r="P417" s="25" t="s">
        <v>743</v>
      </c>
    </row>
    <row r="424" spans="5:16" ht="27.95" customHeight="1" x14ac:dyDescent="0.15">
      <c r="E424" s="25" t="s">
        <v>743</v>
      </c>
      <c r="P424" s="25" t="s">
        <v>743</v>
      </c>
    </row>
    <row r="426" spans="5:16" ht="27.95" customHeight="1" x14ac:dyDescent="0.15">
      <c r="E426" s="25" t="s">
        <v>743</v>
      </c>
      <c r="P426" s="25" t="s">
        <v>743</v>
      </c>
    </row>
    <row r="433" spans="5:16" ht="27.95" customHeight="1" x14ac:dyDescent="0.15">
      <c r="E433" s="25" t="s">
        <v>743</v>
      </c>
      <c r="P433" s="25" t="s">
        <v>743</v>
      </c>
    </row>
    <row r="437" spans="5:16" ht="27.95" customHeight="1" x14ac:dyDescent="0.15">
      <c r="E437" s="25" t="s">
        <v>743</v>
      </c>
      <c r="P437" s="25" t="s">
        <v>743</v>
      </c>
    </row>
    <row r="444" spans="5:16" ht="27.95" customHeight="1" x14ac:dyDescent="0.15">
      <c r="E444" s="25" t="s">
        <v>743</v>
      </c>
      <c r="P444" s="25" t="s">
        <v>743</v>
      </c>
    </row>
    <row r="447" spans="5:16" ht="27.95" customHeight="1" x14ac:dyDescent="0.15">
      <c r="E447" s="25" t="s">
        <v>743</v>
      </c>
      <c r="P447" s="25" t="s">
        <v>743</v>
      </c>
    </row>
    <row r="454" spans="5:16" ht="27.95" customHeight="1" x14ac:dyDescent="0.15">
      <c r="E454" s="25" t="s">
        <v>743</v>
      </c>
      <c r="P454" s="25" t="s">
        <v>743</v>
      </c>
    </row>
    <row r="456" spans="5:16" ht="27.95" customHeight="1" x14ac:dyDescent="0.15">
      <c r="E456" s="25" t="s">
        <v>743</v>
      </c>
      <c r="P456" s="25" t="s">
        <v>743</v>
      </c>
    </row>
    <row r="463" spans="5:16" ht="27.95" customHeight="1" x14ac:dyDescent="0.15">
      <c r="E463" s="25" t="s">
        <v>743</v>
      </c>
      <c r="P463" s="25" t="s">
        <v>743</v>
      </c>
    </row>
    <row r="467" spans="5:16" ht="27.95" customHeight="1" x14ac:dyDescent="0.15">
      <c r="E467" s="25" t="s">
        <v>743</v>
      </c>
      <c r="P467" s="25" t="s">
        <v>743</v>
      </c>
    </row>
    <row r="474" spans="5:16" ht="27.95" customHeight="1" x14ac:dyDescent="0.15">
      <c r="E474" s="25" t="s">
        <v>743</v>
      </c>
      <c r="P474" s="25" t="s">
        <v>743</v>
      </c>
    </row>
    <row r="477" spans="5:16" ht="27.95" customHeight="1" x14ac:dyDescent="0.15">
      <c r="E477" s="25" t="s">
        <v>743</v>
      </c>
      <c r="P477" s="25" t="s">
        <v>743</v>
      </c>
    </row>
    <row r="484" spans="5:16" ht="27.95" customHeight="1" x14ac:dyDescent="0.15">
      <c r="E484" s="25" t="s">
        <v>743</v>
      </c>
      <c r="P484" s="25" t="s">
        <v>743</v>
      </c>
    </row>
    <row r="486" spans="5:16" ht="27.95" customHeight="1" x14ac:dyDescent="0.15">
      <c r="E486" s="25" t="s">
        <v>743</v>
      </c>
      <c r="P486" s="25" t="s">
        <v>743</v>
      </c>
    </row>
    <row r="493" spans="5:16" ht="27.95" customHeight="1" x14ac:dyDescent="0.15">
      <c r="E493" s="25" t="s">
        <v>743</v>
      </c>
      <c r="P493" s="25" t="s">
        <v>743</v>
      </c>
    </row>
    <row r="497" spans="5:16" ht="27.95" customHeight="1" x14ac:dyDescent="0.15">
      <c r="E497" s="25" t="s">
        <v>743</v>
      </c>
      <c r="P497" s="25" t="s">
        <v>743</v>
      </c>
    </row>
    <row r="504" spans="5:16" ht="27.95" customHeight="1" x14ac:dyDescent="0.15">
      <c r="E504" s="25" t="s">
        <v>743</v>
      </c>
      <c r="P504" s="25" t="s">
        <v>743</v>
      </c>
    </row>
    <row r="507" spans="5:16" ht="27.95" customHeight="1" x14ac:dyDescent="0.15">
      <c r="E507" s="25" t="s">
        <v>743</v>
      </c>
      <c r="P507" s="25" t="s">
        <v>743</v>
      </c>
    </row>
    <row r="514" spans="5:16" ht="27.95" customHeight="1" x14ac:dyDescent="0.15">
      <c r="E514" s="25" t="s">
        <v>743</v>
      </c>
      <c r="P514" s="25" t="s">
        <v>743</v>
      </c>
    </row>
    <row r="516" spans="5:16" ht="27.95" customHeight="1" x14ac:dyDescent="0.15">
      <c r="E516" s="25" t="s">
        <v>743</v>
      </c>
      <c r="P516" s="25" t="s">
        <v>743</v>
      </c>
    </row>
    <row r="523" spans="5:16" ht="27.95" customHeight="1" x14ac:dyDescent="0.15">
      <c r="E523" s="25" t="s">
        <v>743</v>
      </c>
      <c r="P523" s="25" t="s">
        <v>743</v>
      </c>
    </row>
    <row r="527" spans="5:16" ht="27.95" customHeight="1" x14ac:dyDescent="0.15">
      <c r="E527" s="25" t="s">
        <v>743</v>
      </c>
      <c r="P527" s="25" t="s">
        <v>743</v>
      </c>
    </row>
    <row r="534" spans="5:16" ht="27.95" customHeight="1" x14ac:dyDescent="0.15">
      <c r="E534" s="25" t="s">
        <v>743</v>
      </c>
      <c r="P534" s="25" t="s">
        <v>743</v>
      </c>
    </row>
    <row r="537" spans="5:16" ht="27.95" customHeight="1" x14ac:dyDescent="0.15">
      <c r="E537" s="25" t="s">
        <v>743</v>
      </c>
      <c r="P537" s="25" t="s">
        <v>743</v>
      </c>
    </row>
    <row r="544" spans="5:16" ht="27.95" customHeight="1" x14ac:dyDescent="0.15">
      <c r="E544" s="25" t="s">
        <v>743</v>
      </c>
      <c r="P544" s="25" t="s">
        <v>743</v>
      </c>
    </row>
    <row r="546" spans="5:16" ht="27.95" customHeight="1" x14ac:dyDescent="0.15">
      <c r="E546" s="25" t="s">
        <v>743</v>
      </c>
      <c r="P546" s="25" t="s">
        <v>743</v>
      </c>
    </row>
    <row r="553" spans="5:16" ht="27.95" customHeight="1" x14ac:dyDescent="0.15">
      <c r="E553" s="25" t="s">
        <v>743</v>
      </c>
      <c r="P553" s="25" t="s">
        <v>743</v>
      </c>
    </row>
    <row r="557" spans="5:16" ht="27.95" customHeight="1" x14ac:dyDescent="0.15">
      <c r="E557" s="25" t="s">
        <v>743</v>
      </c>
      <c r="P557" s="25" t="s">
        <v>743</v>
      </c>
    </row>
    <row r="564" spans="5:16" ht="27.95" customHeight="1" x14ac:dyDescent="0.15">
      <c r="E564" s="25" t="s">
        <v>743</v>
      </c>
      <c r="P564" s="25" t="s">
        <v>743</v>
      </c>
    </row>
    <row r="567" spans="5:16" ht="27.95" customHeight="1" x14ac:dyDescent="0.15">
      <c r="E567" s="25" t="s">
        <v>743</v>
      </c>
      <c r="P567" s="25" t="s">
        <v>743</v>
      </c>
    </row>
    <row r="574" spans="5:16" ht="27.95" customHeight="1" x14ac:dyDescent="0.15">
      <c r="E574" s="25" t="s">
        <v>743</v>
      </c>
      <c r="P574" s="25" t="s">
        <v>743</v>
      </c>
    </row>
    <row r="576" spans="5:16" ht="27.95" customHeight="1" x14ac:dyDescent="0.15">
      <c r="E576" s="25" t="s">
        <v>743</v>
      </c>
      <c r="P576" s="25" t="s">
        <v>743</v>
      </c>
    </row>
    <row r="583" spans="5:16" ht="27.95" customHeight="1" x14ac:dyDescent="0.15">
      <c r="E583" s="25" t="s">
        <v>743</v>
      </c>
      <c r="P583" s="25" t="s">
        <v>743</v>
      </c>
    </row>
    <row r="587" spans="5:16" ht="27.95" customHeight="1" x14ac:dyDescent="0.15">
      <c r="E587" s="25" t="s">
        <v>743</v>
      </c>
      <c r="P587" s="25" t="s">
        <v>743</v>
      </c>
    </row>
    <row r="594" spans="5:16" ht="27.95" customHeight="1" x14ac:dyDescent="0.15">
      <c r="E594" s="25" t="s">
        <v>743</v>
      </c>
      <c r="P594" s="25" t="s">
        <v>743</v>
      </c>
    </row>
    <row r="597" spans="5:16" ht="27.95" customHeight="1" x14ac:dyDescent="0.15">
      <c r="E597" s="25" t="s">
        <v>743</v>
      </c>
      <c r="P597" s="25" t="s">
        <v>743</v>
      </c>
    </row>
    <row r="604" spans="5:16" ht="27.95" customHeight="1" x14ac:dyDescent="0.15">
      <c r="E604" s="25" t="s">
        <v>743</v>
      </c>
      <c r="P604" s="25" t="s">
        <v>743</v>
      </c>
    </row>
    <row r="606" spans="5:16" ht="27.95" customHeight="1" x14ac:dyDescent="0.15">
      <c r="E606" s="25" t="s">
        <v>743</v>
      </c>
      <c r="P606" s="25" t="s">
        <v>743</v>
      </c>
    </row>
    <row r="613" spans="5:16" ht="27.95" customHeight="1" x14ac:dyDescent="0.15">
      <c r="E613" s="25" t="s">
        <v>743</v>
      </c>
      <c r="P613" s="25" t="s">
        <v>743</v>
      </c>
    </row>
    <row r="617" spans="5:16" ht="27.95" customHeight="1" x14ac:dyDescent="0.15">
      <c r="E617" s="25" t="s">
        <v>743</v>
      </c>
      <c r="P617" s="25" t="s">
        <v>743</v>
      </c>
    </row>
    <row r="624" spans="5:16" ht="27.95" customHeight="1" x14ac:dyDescent="0.15">
      <c r="E624" s="25" t="s">
        <v>743</v>
      </c>
      <c r="P624" s="25" t="s">
        <v>743</v>
      </c>
    </row>
    <row r="627" spans="5:16" ht="27.95" customHeight="1" x14ac:dyDescent="0.15">
      <c r="E627" s="25" t="s">
        <v>743</v>
      </c>
      <c r="P627" s="25" t="s">
        <v>743</v>
      </c>
    </row>
    <row r="634" spans="5:16" ht="27.95" customHeight="1" x14ac:dyDescent="0.15">
      <c r="E634" s="25" t="s">
        <v>743</v>
      </c>
      <c r="P634" s="25" t="s">
        <v>743</v>
      </c>
    </row>
    <row r="636" spans="5:16" ht="27.95" customHeight="1" x14ac:dyDescent="0.15">
      <c r="E636" s="25" t="s">
        <v>743</v>
      </c>
      <c r="P636" s="25" t="s">
        <v>743</v>
      </c>
    </row>
    <row r="643" spans="5:16" ht="27.95" customHeight="1" x14ac:dyDescent="0.15">
      <c r="E643" s="25" t="s">
        <v>743</v>
      </c>
      <c r="P643" s="25" t="s">
        <v>743</v>
      </c>
    </row>
    <row r="647" spans="5:16" ht="27.95" customHeight="1" x14ac:dyDescent="0.15">
      <c r="E647" s="25" t="s">
        <v>743</v>
      </c>
      <c r="P647" s="25" t="s">
        <v>743</v>
      </c>
    </row>
    <row r="654" spans="5:16" ht="27.95" customHeight="1" x14ac:dyDescent="0.15">
      <c r="E654" s="25" t="s">
        <v>743</v>
      </c>
      <c r="P654" s="25" t="s">
        <v>743</v>
      </c>
    </row>
    <row r="657" spans="5:16" ht="27.95" customHeight="1" x14ac:dyDescent="0.15">
      <c r="E657" s="25" t="s">
        <v>743</v>
      </c>
      <c r="P657" s="25" t="s">
        <v>743</v>
      </c>
    </row>
    <row r="664" spans="5:16" ht="27.95" customHeight="1" x14ac:dyDescent="0.15">
      <c r="E664" s="25" t="s">
        <v>743</v>
      </c>
      <c r="P664" s="25" t="s">
        <v>743</v>
      </c>
    </row>
    <row r="666" spans="5:16" ht="27.95" customHeight="1" x14ac:dyDescent="0.15">
      <c r="E666" s="25" t="s">
        <v>743</v>
      </c>
      <c r="P666" s="25" t="s">
        <v>743</v>
      </c>
    </row>
    <row r="673" spans="5:16" ht="27.95" customHeight="1" x14ac:dyDescent="0.15">
      <c r="E673" s="25" t="s">
        <v>743</v>
      </c>
      <c r="P673" s="25" t="s">
        <v>743</v>
      </c>
    </row>
    <row r="677" spans="5:16" ht="27.95" customHeight="1" x14ac:dyDescent="0.15">
      <c r="E677" s="25" t="s">
        <v>743</v>
      </c>
      <c r="P677" s="25" t="s">
        <v>743</v>
      </c>
    </row>
    <row r="684" spans="5:16" ht="27.95" customHeight="1" x14ac:dyDescent="0.15">
      <c r="E684" s="25" t="s">
        <v>743</v>
      </c>
      <c r="P684" s="25" t="s">
        <v>743</v>
      </c>
    </row>
    <row r="687" spans="5:16" ht="27.95" customHeight="1" x14ac:dyDescent="0.15">
      <c r="E687" s="25" t="s">
        <v>743</v>
      </c>
      <c r="P687" s="25" t="s">
        <v>743</v>
      </c>
    </row>
    <row r="694" spans="5:16" ht="27.95" customHeight="1" x14ac:dyDescent="0.15">
      <c r="E694" s="25" t="s">
        <v>743</v>
      </c>
      <c r="P694" s="25" t="s">
        <v>743</v>
      </c>
    </row>
    <row r="696" spans="5:16" ht="27.95" customHeight="1" x14ac:dyDescent="0.15">
      <c r="E696" s="25" t="s">
        <v>743</v>
      </c>
      <c r="P696" s="25" t="s">
        <v>743</v>
      </c>
    </row>
    <row r="703" spans="5:16" ht="27.95" customHeight="1" x14ac:dyDescent="0.15">
      <c r="E703" s="25" t="s">
        <v>743</v>
      </c>
      <c r="P703" s="25" t="s">
        <v>743</v>
      </c>
    </row>
    <row r="707" spans="5:16" ht="27.95" customHeight="1" x14ac:dyDescent="0.15">
      <c r="E707" s="25" t="s">
        <v>743</v>
      </c>
      <c r="P707" s="25" t="s">
        <v>743</v>
      </c>
    </row>
    <row r="714" spans="5:16" ht="27.95" customHeight="1" x14ac:dyDescent="0.15">
      <c r="E714" s="25" t="s">
        <v>743</v>
      </c>
      <c r="P714" s="25" t="s">
        <v>743</v>
      </c>
    </row>
    <row r="717" spans="5:16" ht="27.95" customHeight="1" x14ac:dyDescent="0.15">
      <c r="E717" s="25" t="s">
        <v>743</v>
      </c>
      <c r="P717" s="25" t="s">
        <v>743</v>
      </c>
    </row>
    <row r="724" spans="5:16" ht="27.95" customHeight="1" x14ac:dyDescent="0.15">
      <c r="E724" s="25" t="s">
        <v>743</v>
      </c>
      <c r="P724" s="25" t="s">
        <v>743</v>
      </c>
    </row>
    <row r="726" spans="5:16" ht="27.95" customHeight="1" x14ac:dyDescent="0.15">
      <c r="E726" s="25" t="s">
        <v>743</v>
      </c>
      <c r="P726" s="25" t="s">
        <v>743</v>
      </c>
    </row>
    <row r="733" spans="5:16" ht="27.95" customHeight="1" x14ac:dyDescent="0.15">
      <c r="E733" s="25" t="s">
        <v>743</v>
      </c>
      <c r="P733" s="25" t="s">
        <v>743</v>
      </c>
    </row>
    <row r="737" spans="5:16" ht="27.95" customHeight="1" x14ac:dyDescent="0.15">
      <c r="E737" s="25" t="s">
        <v>743</v>
      </c>
      <c r="P737" s="25" t="s">
        <v>743</v>
      </c>
    </row>
    <row r="744" spans="5:16" ht="27.95" customHeight="1" x14ac:dyDescent="0.15">
      <c r="E744" s="25" t="s">
        <v>743</v>
      </c>
      <c r="P744" s="25" t="s">
        <v>743</v>
      </c>
    </row>
    <row r="756" spans="5:16" ht="27.95" customHeight="1" x14ac:dyDescent="0.15">
      <c r="E756" s="25" t="s">
        <v>743</v>
      </c>
      <c r="P756" s="25" t="s">
        <v>743</v>
      </c>
    </row>
    <row r="763" spans="5:16" ht="27.95" customHeight="1" x14ac:dyDescent="0.15">
      <c r="E763" s="25" t="s">
        <v>743</v>
      </c>
      <c r="P763" s="25" t="s">
        <v>743</v>
      </c>
    </row>
    <row r="767" spans="5:16" ht="27.95" customHeight="1" x14ac:dyDescent="0.15">
      <c r="E767" s="25" t="s">
        <v>743</v>
      </c>
      <c r="P767" s="25" t="s">
        <v>743</v>
      </c>
    </row>
    <row r="774" spans="5:16" ht="27.95" customHeight="1" x14ac:dyDescent="0.15">
      <c r="E774" s="25" t="s">
        <v>743</v>
      </c>
      <c r="P774" s="25" t="s">
        <v>743</v>
      </c>
    </row>
    <row r="786" spans="5:16" ht="27.95" customHeight="1" x14ac:dyDescent="0.15">
      <c r="E786" s="25" t="s">
        <v>743</v>
      </c>
      <c r="P786" s="25" t="s">
        <v>743</v>
      </c>
    </row>
    <row r="793" spans="5:16" ht="27.95" customHeight="1" x14ac:dyDescent="0.15">
      <c r="E793" s="25" t="s">
        <v>743</v>
      </c>
      <c r="P793" s="25" t="s">
        <v>743</v>
      </c>
    </row>
    <row r="797" spans="5:16" ht="27.95" customHeight="1" x14ac:dyDescent="0.15">
      <c r="E797" s="25" t="s">
        <v>743</v>
      </c>
      <c r="P797" s="25" t="s">
        <v>743</v>
      </c>
    </row>
    <row r="804" spans="5:16" ht="27.95" customHeight="1" x14ac:dyDescent="0.15">
      <c r="E804" s="25" t="s">
        <v>743</v>
      </c>
      <c r="P804" s="25" t="s">
        <v>743</v>
      </c>
    </row>
    <row r="816" spans="5:16" ht="27.95" customHeight="1" x14ac:dyDescent="0.15">
      <c r="E816" s="25" t="s">
        <v>743</v>
      </c>
      <c r="P816" s="25" t="s">
        <v>743</v>
      </c>
    </row>
    <row r="823" spans="5:16" ht="27.95" customHeight="1" x14ac:dyDescent="0.15">
      <c r="E823" s="25" t="s">
        <v>743</v>
      </c>
      <c r="P823" s="25" t="s">
        <v>743</v>
      </c>
    </row>
    <row r="827" spans="5:16" ht="27.95" customHeight="1" x14ac:dyDescent="0.15">
      <c r="E827" s="25" t="s">
        <v>743</v>
      </c>
      <c r="P827" s="25" t="s">
        <v>743</v>
      </c>
    </row>
    <row r="834" spans="5:16" ht="27.95" customHeight="1" x14ac:dyDescent="0.15">
      <c r="E834" s="25" t="s">
        <v>743</v>
      </c>
      <c r="P834" s="25" t="s">
        <v>743</v>
      </c>
    </row>
    <row r="846" spans="5:16" ht="27.95" customHeight="1" x14ac:dyDescent="0.15">
      <c r="E846" s="25" t="s">
        <v>743</v>
      </c>
      <c r="P846" s="25" t="s">
        <v>743</v>
      </c>
    </row>
    <row r="853" spans="5:16" ht="27.95" customHeight="1" x14ac:dyDescent="0.15">
      <c r="E853" s="25" t="s">
        <v>743</v>
      </c>
      <c r="P853" s="25" t="s">
        <v>743</v>
      </c>
    </row>
    <row r="857" spans="5:16" ht="27.95" customHeight="1" x14ac:dyDescent="0.15">
      <c r="E857" s="25" t="s">
        <v>743</v>
      </c>
      <c r="P857" s="25" t="s">
        <v>743</v>
      </c>
    </row>
    <row r="864" spans="5:16" ht="27.95" customHeight="1" x14ac:dyDescent="0.15">
      <c r="E864" s="25" t="s">
        <v>743</v>
      </c>
      <c r="P864" s="25" t="s">
        <v>743</v>
      </c>
    </row>
    <row r="876" spans="5:16" ht="27.95" customHeight="1" x14ac:dyDescent="0.15">
      <c r="E876" s="25" t="s">
        <v>743</v>
      </c>
      <c r="P876" s="25" t="s">
        <v>743</v>
      </c>
    </row>
    <row r="883" spans="5:16" ht="27.95" customHeight="1" x14ac:dyDescent="0.15">
      <c r="E883" s="25" t="s">
        <v>743</v>
      </c>
      <c r="P883" s="25" t="s">
        <v>743</v>
      </c>
    </row>
    <row r="887" spans="5:16" ht="27.95" customHeight="1" x14ac:dyDescent="0.15">
      <c r="E887" s="25" t="s">
        <v>743</v>
      </c>
      <c r="P887" s="25" t="s">
        <v>743</v>
      </c>
    </row>
    <row r="894" spans="5:16" ht="27.95" customHeight="1" x14ac:dyDescent="0.15">
      <c r="E894" s="25" t="s">
        <v>743</v>
      </c>
      <c r="P894" s="25" t="s">
        <v>743</v>
      </c>
    </row>
    <row r="906" spans="5:16" ht="27.95" customHeight="1" x14ac:dyDescent="0.15">
      <c r="E906" s="25" t="s">
        <v>743</v>
      </c>
      <c r="P906" s="25" t="s">
        <v>743</v>
      </c>
    </row>
    <row r="913" spans="5:16" ht="27.95" customHeight="1" x14ac:dyDescent="0.15">
      <c r="E913" s="25" t="s">
        <v>743</v>
      </c>
      <c r="P913" s="25" t="s">
        <v>743</v>
      </c>
    </row>
    <row r="917" spans="5:16" ht="27.95" customHeight="1" x14ac:dyDescent="0.15">
      <c r="E917" s="25" t="s">
        <v>743</v>
      </c>
      <c r="P917" s="25" t="s">
        <v>743</v>
      </c>
    </row>
    <row r="924" spans="5:16" ht="27.95" customHeight="1" x14ac:dyDescent="0.15">
      <c r="E924" s="25" t="s">
        <v>743</v>
      </c>
      <c r="P924" s="25" t="s">
        <v>743</v>
      </c>
    </row>
    <row r="936" spans="5:16" ht="27.95" customHeight="1" x14ac:dyDescent="0.15">
      <c r="E936" s="25" t="s">
        <v>743</v>
      </c>
      <c r="P936" s="25" t="s">
        <v>743</v>
      </c>
    </row>
    <row r="943" spans="5:16" ht="27.95" customHeight="1" x14ac:dyDescent="0.15">
      <c r="E943" s="25" t="s">
        <v>743</v>
      </c>
      <c r="P943" s="25" t="s">
        <v>743</v>
      </c>
    </row>
    <row r="947" spans="5:16" ht="27.95" customHeight="1" x14ac:dyDescent="0.15">
      <c r="E947" s="25" t="s">
        <v>743</v>
      </c>
      <c r="P947" s="25" t="s">
        <v>743</v>
      </c>
    </row>
    <row r="954" spans="5:16" ht="27.95" customHeight="1" x14ac:dyDescent="0.15">
      <c r="E954" s="25" t="s">
        <v>743</v>
      </c>
      <c r="P954" s="25" t="s">
        <v>743</v>
      </c>
    </row>
    <row r="966" spans="5:16" ht="27.95" customHeight="1" x14ac:dyDescent="0.15">
      <c r="E966" s="25" t="s">
        <v>743</v>
      </c>
      <c r="P966" s="25" t="s">
        <v>743</v>
      </c>
    </row>
    <row r="973" spans="5:16" ht="27.95" customHeight="1" x14ac:dyDescent="0.15">
      <c r="E973" s="25" t="s">
        <v>743</v>
      </c>
      <c r="P973" s="25" t="s">
        <v>743</v>
      </c>
    </row>
    <row r="977" spans="5:16" ht="27.95" customHeight="1" x14ac:dyDescent="0.15">
      <c r="E977" s="25" t="s">
        <v>743</v>
      </c>
      <c r="P977" s="25" t="s">
        <v>743</v>
      </c>
    </row>
    <row r="984" spans="5:16" ht="27.95" customHeight="1" x14ac:dyDescent="0.15">
      <c r="E984" s="25" t="s">
        <v>743</v>
      </c>
      <c r="P984" s="25" t="s">
        <v>743</v>
      </c>
    </row>
    <row r="996" spans="5:16" ht="27.95" customHeight="1" x14ac:dyDescent="0.15">
      <c r="E996" s="25" t="s">
        <v>743</v>
      </c>
      <c r="P996" s="25" t="s">
        <v>743</v>
      </c>
    </row>
    <row r="1003" spans="5:16" ht="27.95" customHeight="1" x14ac:dyDescent="0.15">
      <c r="E1003" s="25" t="s">
        <v>743</v>
      </c>
      <c r="P1003" s="25" t="s">
        <v>743</v>
      </c>
    </row>
    <row r="1007" spans="5:16" ht="27.95" customHeight="1" x14ac:dyDescent="0.15">
      <c r="E1007" s="25" t="s">
        <v>743</v>
      </c>
      <c r="P1007" s="25" t="s">
        <v>743</v>
      </c>
    </row>
    <row r="1014" spans="5:16" ht="27.95" customHeight="1" x14ac:dyDescent="0.15">
      <c r="E1014" s="25" t="s">
        <v>743</v>
      </c>
      <c r="P1014" s="25" t="s">
        <v>743</v>
      </c>
    </row>
    <row r="1026" spans="5:16" ht="27.95" customHeight="1" x14ac:dyDescent="0.15">
      <c r="E1026" s="25" t="s">
        <v>743</v>
      </c>
      <c r="P1026" s="25" t="s">
        <v>743</v>
      </c>
    </row>
    <row r="1033" spans="5:16" ht="27.95" customHeight="1" x14ac:dyDescent="0.15">
      <c r="E1033" s="25" t="s">
        <v>743</v>
      </c>
      <c r="P1033" s="25" t="s">
        <v>743</v>
      </c>
    </row>
    <row r="1037" spans="5:16" ht="27.95" customHeight="1" x14ac:dyDescent="0.15">
      <c r="E1037" s="25" t="s">
        <v>743</v>
      </c>
      <c r="P1037" s="25" t="s">
        <v>743</v>
      </c>
    </row>
    <row r="1044" spans="5:16" ht="27.95" customHeight="1" x14ac:dyDescent="0.15">
      <c r="E1044" s="25" t="s">
        <v>743</v>
      </c>
      <c r="P1044" s="25" t="s">
        <v>743</v>
      </c>
    </row>
    <row r="1056" spans="5:16" ht="27.95" customHeight="1" x14ac:dyDescent="0.15">
      <c r="E1056" s="25" t="s">
        <v>743</v>
      </c>
      <c r="P1056" s="25" t="s">
        <v>743</v>
      </c>
    </row>
    <row r="1063" spans="5:16" ht="27.95" customHeight="1" x14ac:dyDescent="0.15">
      <c r="E1063" s="25" t="s">
        <v>743</v>
      </c>
      <c r="P1063" s="25" t="s">
        <v>743</v>
      </c>
    </row>
    <row r="1067" spans="5:16" ht="27.95" customHeight="1" x14ac:dyDescent="0.15">
      <c r="E1067" s="25" t="s">
        <v>743</v>
      </c>
      <c r="P1067" s="25" t="s">
        <v>743</v>
      </c>
    </row>
    <row r="1074" spans="5:16" ht="27.95" customHeight="1" x14ac:dyDescent="0.15">
      <c r="E1074" s="25" t="s">
        <v>743</v>
      </c>
      <c r="P1074" s="25" t="s">
        <v>743</v>
      </c>
    </row>
    <row r="1086" spans="5:16" ht="27.95" customHeight="1" x14ac:dyDescent="0.15">
      <c r="E1086" s="25" t="s">
        <v>743</v>
      </c>
      <c r="P1086" s="25" t="s">
        <v>743</v>
      </c>
    </row>
    <row r="1093" spans="5:16" ht="27.95" customHeight="1" x14ac:dyDescent="0.15">
      <c r="E1093" s="25" t="s">
        <v>743</v>
      </c>
      <c r="P1093" s="25" t="s">
        <v>743</v>
      </c>
    </row>
    <row r="1097" spans="5:16" ht="27.95" customHeight="1" x14ac:dyDescent="0.15">
      <c r="E1097" s="25" t="s">
        <v>743</v>
      </c>
      <c r="P1097" s="25" t="s">
        <v>743</v>
      </c>
    </row>
    <row r="1104" spans="5:16" ht="27.95" customHeight="1" x14ac:dyDescent="0.15">
      <c r="E1104" s="25" t="s">
        <v>743</v>
      </c>
      <c r="P1104" s="25" t="s">
        <v>743</v>
      </c>
    </row>
    <row r="1116" spans="5:16" ht="27.95" customHeight="1" x14ac:dyDescent="0.15">
      <c r="E1116" s="25" t="s">
        <v>743</v>
      </c>
      <c r="P1116" s="25" t="s">
        <v>743</v>
      </c>
    </row>
    <row r="1123" spans="5:16" ht="27.95" customHeight="1" x14ac:dyDescent="0.15">
      <c r="E1123" s="25" t="s">
        <v>743</v>
      </c>
      <c r="P1123" s="25" t="s">
        <v>743</v>
      </c>
    </row>
    <row r="1127" spans="5:16" ht="27.95" customHeight="1" x14ac:dyDescent="0.15">
      <c r="E1127" s="25" t="s">
        <v>743</v>
      </c>
      <c r="P1127" s="25" t="s">
        <v>743</v>
      </c>
    </row>
    <row r="1134" spans="5:16" ht="27.95" customHeight="1" x14ac:dyDescent="0.15">
      <c r="E1134" s="25" t="s">
        <v>743</v>
      </c>
      <c r="P1134" s="25" t="s">
        <v>743</v>
      </c>
    </row>
    <row r="1146" spans="5:16" ht="27.95" customHeight="1" x14ac:dyDescent="0.15">
      <c r="E1146" s="25" t="s">
        <v>743</v>
      </c>
      <c r="P1146" s="25" t="s">
        <v>743</v>
      </c>
    </row>
    <row r="1153" spans="5:16" ht="27.95" customHeight="1" x14ac:dyDescent="0.15">
      <c r="E1153" s="25" t="s">
        <v>743</v>
      </c>
      <c r="P1153" s="25" t="s">
        <v>743</v>
      </c>
    </row>
    <row r="1157" spans="5:16" ht="27.95" customHeight="1" x14ac:dyDescent="0.15">
      <c r="E1157" s="25" t="s">
        <v>743</v>
      </c>
      <c r="P1157" s="25" t="s">
        <v>743</v>
      </c>
    </row>
    <row r="1164" spans="5:16" ht="27.95" customHeight="1" x14ac:dyDescent="0.15">
      <c r="E1164" s="25" t="s">
        <v>743</v>
      </c>
      <c r="P1164" s="25" t="s">
        <v>743</v>
      </c>
    </row>
    <row r="1176" spans="5:16" ht="27.95" customHeight="1" x14ac:dyDescent="0.15">
      <c r="E1176" s="25" t="s">
        <v>743</v>
      </c>
      <c r="P1176" s="25" t="s">
        <v>743</v>
      </c>
    </row>
    <row r="1183" spans="5:16" ht="27.95" customHeight="1" x14ac:dyDescent="0.15">
      <c r="E1183" s="25" t="s">
        <v>743</v>
      </c>
      <c r="P1183" s="25" t="s">
        <v>743</v>
      </c>
    </row>
    <row r="1187" spans="5:16" ht="27.95" customHeight="1" x14ac:dyDescent="0.15">
      <c r="E1187" s="25" t="s">
        <v>743</v>
      </c>
      <c r="P1187" s="25" t="s">
        <v>743</v>
      </c>
    </row>
    <row r="1194" spans="5:16" ht="27.95" customHeight="1" x14ac:dyDescent="0.15">
      <c r="E1194" s="25" t="s">
        <v>743</v>
      </c>
      <c r="P1194" s="25" t="s">
        <v>743</v>
      </c>
    </row>
    <row r="1206" spans="5:16" ht="27.95" customHeight="1" x14ac:dyDescent="0.15">
      <c r="E1206" s="25" t="s">
        <v>743</v>
      </c>
      <c r="P1206" s="25" t="s">
        <v>743</v>
      </c>
    </row>
    <row r="1213" spans="5:16" ht="27.95" customHeight="1" x14ac:dyDescent="0.15">
      <c r="E1213" s="25" t="s">
        <v>743</v>
      </c>
      <c r="P1213" s="25" t="s">
        <v>743</v>
      </c>
    </row>
    <row r="1217" spans="5:16" ht="27.95" customHeight="1" x14ac:dyDescent="0.15">
      <c r="E1217" s="25" t="s">
        <v>743</v>
      </c>
      <c r="P1217" s="25" t="s">
        <v>743</v>
      </c>
    </row>
    <row r="1224" spans="5:16" ht="27.95" customHeight="1" x14ac:dyDescent="0.15">
      <c r="E1224" s="25" t="s">
        <v>743</v>
      </c>
      <c r="P1224" s="25" t="s">
        <v>743</v>
      </c>
    </row>
    <row r="1236" spans="5:16" ht="27.95" customHeight="1" x14ac:dyDescent="0.15">
      <c r="E1236" s="25" t="s">
        <v>743</v>
      </c>
      <c r="P1236" s="25" t="s">
        <v>743</v>
      </c>
    </row>
    <row r="1243" spans="5:16" ht="27.95" customHeight="1" x14ac:dyDescent="0.15">
      <c r="E1243" s="25" t="s">
        <v>743</v>
      </c>
      <c r="P1243" s="25" t="s">
        <v>743</v>
      </c>
    </row>
    <row r="1247" spans="5:16" ht="27.95" customHeight="1" x14ac:dyDescent="0.15">
      <c r="E1247" s="25" t="s">
        <v>743</v>
      </c>
      <c r="P1247" s="25" t="s">
        <v>743</v>
      </c>
    </row>
    <row r="1254" spans="5:16" ht="27.95" customHeight="1" x14ac:dyDescent="0.15">
      <c r="E1254" s="25" t="s">
        <v>743</v>
      </c>
      <c r="P1254" s="25" t="s">
        <v>743</v>
      </c>
    </row>
    <row r="1266" spans="5:16" ht="27.95" customHeight="1" x14ac:dyDescent="0.15">
      <c r="E1266" s="25" t="s">
        <v>743</v>
      </c>
      <c r="P1266" s="25" t="s">
        <v>743</v>
      </c>
    </row>
    <row r="1273" spans="5:16" ht="27.95" customHeight="1" x14ac:dyDescent="0.15">
      <c r="E1273" s="25" t="s">
        <v>743</v>
      </c>
      <c r="P1273" s="25" t="s">
        <v>743</v>
      </c>
    </row>
    <row r="1277" spans="5:16" ht="27.95" customHeight="1" x14ac:dyDescent="0.15">
      <c r="E1277" s="25" t="s">
        <v>743</v>
      </c>
      <c r="P1277" s="25" t="s">
        <v>743</v>
      </c>
    </row>
    <row r="1284" spans="5:16" ht="27.95" customHeight="1" x14ac:dyDescent="0.15">
      <c r="E1284" s="25" t="s">
        <v>743</v>
      </c>
      <c r="P1284" s="25" t="s">
        <v>743</v>
      </c>
    </row>
    <row r="1296" spans="5:16" ht="27.95" customHeight="1" x14ac:dyDescent="0.15">
      <c r="E1296" s="25" t="s">
        <v>743</v>
      </c>
      <c r="P1296" s="25" t="s">
        <v>743</v>
      </c>
    </row>
    <row r="1303" spans="5:16" ht="27.95" customHeight="1" x14ac:dyDescent="0.15">
      <c r="E1303" s="25" t="s">
        <v>743</v>
      </c>
      <c r="P1303" s="25" t="s">
        <v>743</v>
      </c>
    </row>
    <row r="1307" spans="5:16" ht="27.95" customHeight="1" x14ac:dyDescent="0.15">
      <c r="E1307" s="25" t="s">
        <v>743</v>
      </c>
      <c r="P1307" s="25" t="s">
        <v>743</v>
      </c>
    </row>
    <row r="1314" spans="5:16" ht="27.95" customHeight="1" x14ac:dyDescent="0.15">
      <c r="E1314" s="25" t="s">
        <v>743</v>
      </c>
      <c r="P1314" s="25" t="s">
        <v>743</v>
      </c>
    </row>
    <row r="1326" spans="5:16" ht="27.95" customHeight="1" x14ac:dyDescent="0.15">
      <c r="E1326" s="25" t="s">
        <v>743</v>
      </c>
      <c r="P1326" s="25" t="s">
        <v>743</v>
      </c>
    </row>
    <row r="1333" spans="5:16" ht="27.95" customHeight="1" x14ac:dyDescent="0.15">
      <c r="E1333" s="25" t="s">
        <v>743</v>
      </c>
      <c r="P1333" s="25" t="s">
        <v>743</v>
      </c>
    </row>
    <row r="1337" spans="5:16" ht="27.95" customHeight="1" x14ac:dyDescent="0.15">
      <c r="E1337" s="25" t="s">
        <v>743</v>
      </c>
      <c r="P1337" s="25" t="s">
        <v>743</v>
      </c>
    </row>
    <row r="1344" spans="5:16" ht="27.95" customHeight="1" x14ac:dyDescent="0.15">
      <c r="E1344" s="25" t="s">
        <v>743</v>
      </c>
      <c r="P1344" s="25" t="s">
        <v>743</v>
      </c>
    </row>
    <row r="1356" spans="5:16" ht="27.95" customHeight="1" x14ac:dyDescent="0.15">
      <c r="E1356" s="25" t="s">
        <v>743</v>
      </c>
      <c r="P1356" s="25" t="s">
        <v>743</v>
      </c>
    </row>
    <row r="1363" spans="5:16" ht="27.95" customHeight="1" x14ac:dyDescent="0.15">
      <c r="E1363" s="25" t="s">
        <v>743</v>
      </c>
      <c r="P1363" s="25" t="s">
        <v>743</v>
      </c>
    </row>
    <row r="1367" spans="5:16" ht="27.95" customHeight="1" x14ac:dyDescent="0.15">
      <c r="E1367" s="25" t="s">
        <v>743</v>
      </c>
      <c r="P1367" s="25" t="s">
        <v>743</v>
      </c>
    </row>
    <row r="1374" spans="5:16" ht="27.95" customHeight="1" x14ac:dyDescent="0.15">
      <c r="E1374" s="25" t="s">
        <v>743</v>
      </c>
      <c r="P1374" s="25" t="s">
        <v>743</v>
      </c>
    </row>
    <row r="1386" spans="5:16" ht="27.95" customHeight="1" x14ac:dyDescent="0.15">
      <c r="E1386" s="25" t="s">
        <v>743</v>
      </c>
      <c r="P1386" s="25" t="s">
        <v>743</v>
      </c>
    </row>
    <row r="1393" spans="5:16" ht="27.95" customHeight="1" x14ac:dyDescent="0.15">
      <c r="E1393" s="25" t="s">
        <v>743</v>
      </c>
      <c r="P1393" s="25" t="s">
        <v>743</v>
      </c>
    </row>
    <row r="1397" spans="5:16" ht="27.95" customHeight="1" x14ac:dyDescent="0.15">
      <c r="E1397" s="25" t="s">
        <v>743</v>
      </c>
      <c r="P1397" s="25" t="s">
        <v>743</v>
      </c>
    </row>
    <row r="1404" spans="5:16" ht="27.95" customHeight="1" x14ac:dyDescent="0.15">
      <c r="E1404" s="25" t="s">
        <v>743</v>
      </c>
      <c r="P1404" s="25" t="s">
        <v>743</v>
      </c>
    </row>
    <row r="1416" spans="5:16" ht="27.95" customHeight="1" x14ac:dyDescent="0.15">
      <c r="E1416" s="25" t="s">
        <v>743</v>
      </c>
      <c r="P1416" s="25" t="s">
        <v>743</v>
      </c>
    </row>
    <row r="1423" spans="5:16" ht="27.95" customHeight="1" x14ac:dyDescent="0.15">
      <c r="E1423" s="25" t="s">
        <v>743</v>
      </c>
      <c r="P1423" s="25" t="s">
        <v>743</v>
      </c>
    </row>
    <row r="1427" spans="5:16" ht="27.95" customHeight="1" x14ac:dyDescent="0.15">
      <c r="E1427" s="25" t="s">
        <v>743</v>
      </c>
      <c r="P1427" s="25" t="s">
        <v>743</v>
      </c>
    </row>
    <row r="1434" spans="5:16" ht="27.95" customHeight="1" x14ac:dyDescent="0.15">
      <c r="E1434" s="25" t="s">
        <v>743</v>
      </c>
      <c r="P1434" s="25" t="s">
        <v>743</v>
      </c>
    </row>
    <row r="1446" spans="5:16" ht="27.95" customHeight="1" x14ac:dyDescent="0.15">
      <c r="E1446" s="25" t="s">
        <v>743</v>
      </c>
      <c r="P1446" s="25" t="s">
        <v>743</v>
      </c>
    </row>
    <row r="1453" spans="5:16" ht="27.95" customHeight="1" x14ac:dyDescent="0.15">
      <c r="E1453" s="25" t="s">
        <v>743</v>
      </c>
      <c r="P1453" s="25" t="s">
        <v>743</v>
      </c>
    </row>
    <row r="1457" spans="5:16" ht="27.95" customHeight="1" x14ac:dyDescent="0.15">
      <c r="E1457" s="25" t="s">
        <v>743</v>
      </c>
      <c r="P1457" s="25" t="s">
        <v>743</v>
      </c>
    </row>
    <row r="1464" spans="5:16" ht="27.95" customHeight="1" x14ac:dyDescent="0.15">
      <c r="E1464" s="25" t="s">
        <v>743</v>
      </c>
      <c r="P1464" s="25" t="s">
        <v>743</v>
      </c>
    </row>
    <row r="1476" spans="5:16" ht="27.95" customHeight="1" x14ac:dyDescent="0.15">
      <c r="E1476" s="25" t="s">
        <v>743</v>
      </c>
      <c r="P1476" s="25" t="s">
        <v>743</v>
      </c>
    </row>
    <row r="1483" spans="5:16" ht="27.95" customHeight="1" x14ac:dyDescent="0.15">
      <c r="E1483" s="25" t="s">
        <v>743</v>
      </c>
      <c r="P1483" s="25" t="s">
        <v>743</v>
      </c>
    </row>
    <row r="1487" spans="5:16" ht="27.95" customHeight="1" x14ac:dyDescent="0.15">
      <c r="E1487" s="25" t="s">
        <v>743</v>
      </c>
      <c r="P1487" s="25" t="s">
        <v>743</v>
      </c>
    </row>
    <row r="1494" spans="5:16" ht="27.95" customHeight="1" x14ac:dyDescent="0.15">
      <c r="E1494" s="25" t="s">
        <v>743</v>
      </c>
      <c r="P1494" s="25" t="s">
        <v>743</v>
      </c>
    </row>
    <row r="1506" spans="5:16" ht="27.95" customHeight="1" x14ac:dyDescent="0.15">
      <c r="E1506" s="25" t="s">
        <v>743</v>
      </c>
      <c r="P1506" s="25" t="s">
        <v>743</v>
      </c>
    </row>
    <row r="1513" spans="5:16" ht="27.95" customHeight="1" x14ac:dyDescent="0.15">
      <c r="E1513" s="25" t="s">
        <v>743</v>
      </c>
      <c r="P1513" s="25" t="s">
        <v>743</v>
      </c>
    </row>
    <row r="1517" spans="5:16" ht="27.95" customHeight="1" x14ac:dyDescent="0.15">
      <c r="E1517" s="25" t="s">
        <v>743</v>
      </c>
      <c r="P1517" s="25" t="s">
        <v>743</v>
      </c>
    </row>
    <row r="1524" spans="5:16" ht="27.95" customHeight="1" x14ac:dyDescent="0.15">
      <c r="E1524" s="25" t="s">
        <v>743</v>
      </c>
      <c r="P1524" s="25" t="s">
        <v>743</v>
      </c>
    </row>
    <row r="1536" spans="5:16" ht="27.95" customHeight="1" x14ac:dyDescent="0.15">
      <c r="E1536" s="25" t="s">
        <v>743</v>
      </c>
      <c r="P1536" s="25" t="s">
        <v>743</v>
      </c>
    </row>
    <row r="1543" spans="5:16" ht="27.95" customHeight="1" x14ac:dyDescent="0.15">
      <c r="E1543" s="25" t="s">
        <v>743</v>
      </c>
      <c r="P1543" s="25" t="s">
        <v>743</v>
      </c>
    </row>
    <row r="1547" spans="5:16" ht="27.95" customHeight="1" x14ac:dyDescent="0.15">
      <c r="E1547" s="25" t="s">
        <v>743</v>
      </c>
      <c r="P1547" s="25" t="s">
        <v>743</v>
      </c>
    </row>
    <row r="1554" spans="5:16" ht="27.95" customHeight="1" x14ac:dyDescent="0.15">
      <c r="E1554" s="25" t="s">
        <v>743</v>
      </c>
      <c r="P1554" s="25" t="s">
        <v>743</v>
      </c>
    </row>
    <row r="1566" spans="5:16" ht="27.95" customHeight="1" x14ac:dyDescent="0.15">
      <c r="E1566" s="25" t="s">
        <v>743</v>
      </c>
      <c r="P1566" s="25" t="s">
        <v>743</v>
      </c>
    </row>
    <row r="1573" spans="5:16" ht="27.95" customHeight="1" x14ac:dyDescent="0.15">
      <c r="E1573" s="25" t="s">
        <v>743</v>
      </c>
      <c r="P1573" s="25" t="s">
        <v>743</v>
      </c>
    </row>
    <row r="1577" spans="5:16" ht="27.95" customHeight="1" x14ac:dyDescent="0.15">
      <c r="E1577" s="25" t="s">
        <v>743</v>
      </c>
      <c r="P1577" s="25" t="s">
        <v>743</v>
      </c>
    </row>
    <row r="1584" spans="5:16" ht="27.95" customHeight="1" x14ac:dyDescent="0.15">
      <c r="E1584" s="25" t="s">
        <v>743</v>
      </c>
      <c r="P1584" s="25" t="s">
        <v>743</v>
      </c>
    </row>
    <row r="1596" spans="5:16" ht="27.95" customHeight="1" x14ac:dyDescent="0.15">
      <c r="E1596" s="25" t="s">
        <v>743</v>
      </c>
      <c r="P1596" s="25" t="s">
        <v>743</v>
      </c>
    </row>
    <row r="1603" spans="5:16" ht="27.95" customHeight="1" x14ac:dyDescent="0.15">
      <c r="E1603" s="25" t="s">
        <v>743</v>
      </c>
      <c r="P1603" s="25" t="s">
        <v>743</v>
      </c>
    </row>
    <row r="1607" spans="5:16" ht="27.95" customHeight="1" x14ac:dyDescent="0.15">
      <c r="E1607" s="25" t="s">
        <v>743</v>
      </c>
      <c r="P1607" s="25" t="s">
        <v>743</v>
      </c>
    </row>
    <row r="1614" spans="5:16" ht="27.95" customHeight="1" x14ac:dyDescent="0.15">
      <c r="E1614" s="25" t="s">
        <v>743</v>
      </c>
      <c r="P1614" s="25" t="s">
        <v>743</v>
      </c>
    </row>
    <row r="1626" spans="5:16" ht="27.95" customHeight="1" x14ac:dyDescent="0.15">
      <c r="E1626" s="25" t="s">
        <v>743</v>
      </c>
      <c r="P1626" s="25" t="s">
        <v>743</v>
      </c>
    </row>
    <row r="1633" spans="5:16" ht="27.95" customHeight="1" x14ac:dyDescent="0.15">
      <c r="E1633" s="25" t="s">
        <v>743</v>
      </c>
      <c r="P1633" s="25" t="s">
        <v>743</v>
      </c>
    </row>
    <row r="1637" spans="5:16" ht="27.95" customHeight="1" x14ac:dyDescent="0.15">
      <c r="E1637" s="25" t="s">
        <v>743</v>
      </c>
      <c r="P1637" s="25" t="s">
        <v>743</v>
      </c>
    </row>
    <row r="1644" spans="5:16" ht="27.95" customHeight="1" x14ac:dyDescent="0.15">
      <c r="E1644" s="25" t="s">
        <v>743</v>
      </c>
      <c r="P1644" s="25" t="s">
        <v>743</v>
      </c>
    </row>
    <row r="1656" spans="5:16" ht="27.95" customHeight="1" x14ac:dyDescent="0.15">
      <c r="E1656" s="25" t="s">
        <v>743</v>
      </c>
      <c r="P1656" s="25" t="s">
        <v>743</v>
      </c>
    </row>
    <row r="1663" spans="5:16" ht="27.95" customHeight="1" x14ac:dyDescent="0.15">
      <c r="E1663" s="25" t="s">
        <v>743</v>
      </c>
      <c r="P1663" s="25" t="s">
        <v>743</v>
      </c>
    </row>
    <row r="1667" spans="5:16" ht="27.95" customHeight="1" x14ac:dyDescent="0.15">
      <c r="E1667" s="25" t="s">
        <v>743</v>
      </c>
      <c r="P1667" s="25" t="s">
        <v>743</v>
      </c>
    </row>
    <row r="1674" spans="5:16" ht="27.95" customHeight="1" x14ac:dyDescent="0.15">
      <c r="E1674" s="25" t="s">
        <v>743</v>
      </c>
      <c r="P1674" s="25" t="s">
        <v>743</v>
      </c>
    </row>
    <row r="1686" spans="5:16" ht="27.95" customHeight="1" x14ac:dyDescent="0.15">
      <c r="E1686" s="25" t="s">
        <v>743</v>
      </c>
      <c r="P1686" s="25" t="s">
        <v>743</v>
      </c>
    </row>
    <row r="1693" spans="5:16" ht="27.95" customHeight="1" x14ac:dyDescent="0.15">
      <c r="E1693" s="25" t="s">
        <v>743</v>
      </c>
      <c r="P1693" s="25" t="s">
        <v>743</v>
      </c>
    </row>
    <row r="1697" spans="5:16" ht="27.95" customHeight="1" x14ac:dyDescent="0.15">
      <c r="E1697" s="25" t="s">
        <v>743</v>
      </c>
      <c r="P1697" s="25" t="s">
        <v>743</v>
      </c>
    </row>
    <row r="1704" spans="5:16" ht="27.95" customHeight="1" x14ac:dyDescent="0.15">
      <c r="E1704" s="25" t="s">
        <v>743</v>
      </c>
      <c r="P1704" s="25" t="s">
        <v>743</v>
      </c>
    </row>
    <row r="1716" spans="5:16" ht="27.95" customHeight="1" x14ac:dyDescent="0.15">
      <c r="E1716" s="25" t="s">
        <v>743</v>
      </c>
      <c r="P1716" s="25" t="s">
        <v>743</v>
      </c>
    </row>
    <row r="1723" spans="5:16" ht="27.95" customHeight="1" x14ac:dyDescent="0.15">
      <c r="E1723" s="25" t="s">
        <v>743</v>
      </c>
      <c r="P1723" s="25" t="s">
        <v>743</v>
      </c>
    </row>
    <row r="1727" spans="5:16" ht="27.95" customHeight="1" x14ac:dyDescent="0.15">
      <c r="E1727" s="25" t="s">
        <v>743</v>
      </c>
      <c r="P1727" s="25" t="s">
        <v>743</v>
      </c>
    </row>
    <row r="1734" spans="5:16" ht="27.95" customHeight="1" x14ac:dyDescent="0.15">
      <c r="E1734" s="25" t="s">
        <v>743</v>
      </c>
      <c r="P1734" s="25" t="s">
        <v>743</v>
      </c>
    </row>
    <row r="1746" spans="5:16" ht="27.95" customHeight="1" x14ac:dyDescent="0.15">
      <c r="E1746" s="25" t="s">
        <v>743</v>
      </c>
      <c r="P1746" s="25" t="s">
        <v>743</v>
      </c>
    </row>
    <row r="1753" spans="5:16" ht="27.95" customHeight="1" x14ac:dyDescent="0.15">
      <c r="E1753" s="25" t="s">
        <v>743</v>
      </c>
      <c r="P1753" s="25" t="s">
        <v>743</v>
      </c>
    </row>
    <row r="1757" spans="5:16" ht="27.95" customHeight="1" x14ac:dyDescent="0.15">
      <c r="E1757" s="25" t="s">
        <v>743</v>
      </c>
      <c r="P1757" s="25" t="s">
        <v>743</v>
      </c>
    </row>
    <row r="1764" spans="5:16" ht="27.95" customHeight="1" x14ac:dyDescent="0.15">
      <c r="E1764" s="25" t="s">
        <v>743</v>
      </c>
      <c r="P1764" s="25" t="s">
        <v>743</v>
      </c>
    </row>
    <row r="1776" spans="5:16" ht="27.95" customHeight="1" x14ac:dyDescent="0.15">
      <c r="E1776" s="25" t="s">
        <v>743</v>
      </c>
      <c r="P1776" s="25" t="s">
        <v>743</v>
      </c>
    </row>
    <row r="1783" spans="5:16" ht="27.95" customHeight="1" x14ac:dyDescent="0.15">
      <c r="E1783" s="25" t="s">
        <v>743</v>
      </c>
      <c r="P1783" s="25" t="s">
        <v>743</v>
      </c>
    </row>
    <row r="1787" spans="5:16" ht="27.95" customHeight="1" x14ac:dyDescent="0.15">
      <c r="E1787" s="25" t="s">
        <v>743</v>
      </c>
      <c r="P1787" s="25" t="s">
        <v>743</v>
      </c>
    </row>
    <row r="1794" spans="5:16" ht="27.95" customHeight="1" x14ac:dyDescent="0.15">
      <c r="E1794" s="25" t="s">
        <v>743</v>
      </c>
      <c r="P1794" s="25" t="s">
        <v>743</v>
      </c>
    </row>
    <row r="1806" spans="5:16" ht="27.95" customHeight="1" x14ac:dyDescent="0.15">
      <c r="E1806" s="25" t="s">
        <v>743</v>
      </c>
      <c r="P1806" s="25" t="s">
        <v>743</v>
      </c>
    </row>
    <row r="1813" spans="5:16" ht="27.95" customHeight="1" x14ac:dyDescent="0.15">
      <c r="E1813" s="25" t="s">
        <v>743</v>
      </c>
      <c r="P1813" s="25" t="s">
        <v>743</v>
      </c>
    </row>
    <row r="1817" spans="5:16" ht="27.95" customHeight="1" x14ac:dyDescent="0.15">
      <c r="E1817" s="25" t="s">
        <v>743</v>
      </c>
      <c r="P1817" s="25" t="s">
        <v>743</v>
      </c>
    </row>
    <row r="1824" spans="5:16" ht="27.95" customHeight="1" x14ac:dyDescent="0.15">
      <c r="E1824" s="25" t="s">
        <v>743</v>
      </c>
      <c r="P1824" s="25" t="s">
        <v>743</v>
      </c>
    </row>
    <row r="1836" spans="5:16" ht="27.95" customHeight="1" x14ac:dyDescent="0.15">
      <c r="E1836" s="25" t="s">
        <v>743</v>
      </c>
      <c r="P1836" s="25" t="s">
        <v>743</v>
      </c>
    </row>
    <row r="1843" spans="5:16" ht="27.95" customHeight="1" x14ac:dyDescent="0.15">
      <c r="E1843" s="25" t="s">
        <v>743</v>
      </c>
      <c r="P1843" s="25" t="s">
        <v>743</v>
      </c>
    </row>
    <row r="1847" spans="5:16" ht="27.95" customHeight="1" x14ac:dyDescent="0.15">
      <c r="E1847" s="25" t="s">
        <v>743</v>
      </c>
      <c r="P1847" s="25" t="s">
        <v>743</v>
      </c>
    </row>
    <row r="1854" spans="5:16" ht="27.95" customHeight="1" x14ac:dyDescent="0.15">
      <c r="E1854" s="25" t="s">
        <v>743</v>
      </c>
      <c r="P1854" s="25" t="s">
        <v>743</v>
      </c>
    </row>
    <row r="1866" spans="5:16" ht="27.95" customHeight="1" x14ac:dyDescent="0.15">
      <c r="E1866" s="25" t="s">
        <v>743</v>
      </c>
      <c r="P1866" s="25" t="s">
        <v>743</v>
      </c>
    </row>
    <row r="1873" spans="5:16" ht="27.95" customHeight="1" x14ac:dyDescent="0.15">
      <c r="E1873" s="25" t="s">
        <v>743</v>
      </c>
      <c r="P1873" s="25" t="s">
        <v>743</v>
      </c>
    </row>
    <row r="1877" spans="5:16" ht="27.95" customHeight="1" x14ac:dyDescent="0.15">
      <c r="E1877" s="25" t="s">
        <v>743</v>
      </c>
      <c r="P1877" s="25" t="s">
        <v>743</v>
      </c>
    </row>
    <row r="1884" spans="5:16" ht="27.95" customHeight="1" x14ac:dyDescent="0.15">
      <c r="E1884" s="25" t="s">
        <v>743</v>
      </c>
      <c r="P1884" s="25" t="s">
        <v>743</v>
      </c>
    </row>
    <row r="1896" spans="5:16" ht="27.95" customHeight="1" x14ac:dyDescent="0.15">
      <c r="E1896" s="25" t="s">
        <v>743</v>
      </c>
      <c r="P1896" s="25" t="s">
        <v>743</v>
      </c>
    </row>
    <row r="1903" spans="5:16" ht="27.95" customHeight="1" x14ac:dyDescent="0.15">
      <c r="E1903" s="25" t="s">
        <v>743</v>
      </c>
      <c r="P1903" s="25" t="s">
        <v>743</v>
      </c>
    </row>
    <row r="1907" spans="5:16" ht="27.95" customHeight="1" x14ac:dyDescent="0.15">
      <c r="E1907" s="25" t="s">
        <v>743</v>
      </c>
      <c r="P1907" s="25" t="s">
        <v>743</v>
      </c>
    </row>
    <row r="1914" spans="5:16" ht="27.95" customHeight="1" x14ac:dyDescent="0.15">
      <c r="E1914" s="25" t="s">
        <v>743</v>
      </c>
      <c r="P1914" s="25" t="s">
        <v>743</v>
      </c>
    </row>
    <row r="1926" spans="5:16" ht="27.95" customHeight="1" x14ac:dyDescent="0.15">
      <c r="E1926" s="25" t="s">
        <v>743</v>
      </c>
      <c r="P1926" s="25" t="s">
        <v>743</v>
      </c>
    </row>
    <row r="1933" spans="5:16" ht="27.95" customHeight="1" x14ac:dyDescent="0.15">
      <c r="E1933" s="25" t="s">
        <v>743</v>
      </c>
      <c r="P1933" s="25" t="s">
        <v>743</v>
      </c>
    </row>
    <row r="1937" spans="5:16" ht="27.95" customHeight="1" x14ac:dyDescent="0.15">
      <c r="E1937" s="25" t="s">
        <v>743</v>
      </c>
      <c r="P1937" s="25" t="s">
        <v>743</v>
      </c>
    </row>
    <row r="1944" spans="5:16" ht="27.95" customHeight="1" x14ac:dyDescent="0.15">
      <c r="E1944" s="25" t="s">
        <v>743</v>
      </c>
      <c r="P1944" s="25" t="s">
        <v>743</v>
      </c>
    </row>
    <row r="1956" spans="5:16" ht="27.95" customHeight="1" x14ac:dyDescent="0.15">
      <c r="E1956" s="25" t="s">
        <v>743</v>
      </c>
      <c r="P1956" s="25" t="s">
        <v>743</v>
      </c>
    </row>
    <row r="1963" spans="5:16" ht="27.95" customHeight="1" x14ac:dyDescent="0.15">
      <c r="E1963" s="25" t="s">
        <v>743</v>
      </c>
      <c r="P1963" s="25" t="s">
        <v>743</v>
      </c>
    </row>
    <row r="1967" spans="5:16" ht="27.95" customHeight="1" x14ac:dyDescent="0.15">
      <c r="E1967" s="25" t="s">
        <v>743</v>
      </c>
      <c r="P1967" s="25" t="s">
        <v>743</v>
      </c>
    </row>
    <row r="1974" spans="5:16" ht="27.95" customHeight="1" x14ac:dyDescent="0.15">
      <c r="E1974" s="25" t="s">
        <v>743</v>
      </c>
      <c r="P1974" s="25" t="s">
        <v>743</v>
      </c>
    </row>
    <row r="1986" spans="5:16" ht="27.95" customHeight="1" x14ac:dyDescent="0.15">
      <c r="E1986" s="25" t="s">
        <v>743</v>
      </c>
      <c r="P1986" s="25" t="s">
        <v>743</v>
      </c>
    </row>
    <row r="1993" spans="5:16" ht="27.95" customHeight="1" x14ac:dyDescent="0.15">
      <c r="E1993" s="25" t="s">
        <v>743</v>
      </c>
      <c r="P1993" s="25" t="s">
        <v>743</v>
      </c>
    </row>
    <row r="1997" spans="5:16" ht="27.95" customHeight="1" x14ac:dyDescent="0.15">
      <c r="E1997" s="25" t="s">
        <v>743</v>
      </c>
      <c r="P1997" s="25" t="s">
        <v>743</v>
      </c>
    </row>
    <row r="2004" spans="5:16" ht="27.95" customHeight="1" x14ac:dyDescent="0.15">
      <c r="E2004" s="25" t="s">
        <v>743</v>
      </c>
      <c r="P2004" s="25" t="s">
        <v>743</v>
      </c>
    </row>
    <row r="2016" spans="5:16" ht="27.95" customHeight="1" x14ac:dyDescent="0.15">
      <c r="E2016" s="25" t="s">
        <v>743</v>
      </c>
      <c r="P2016" s="25" t="s">
        <v>743</v>
      </c>
    </row>
    <row r="2023" spans="5:16" ht="27.95" customHeight="1" x14ac:dyDescent="0.15">
      <c r="E2023" s="25" t="s">
        <v>743</v>
      </c>
      <c r="P2023" s="25" t="s">
        <v>743</v>
      </c>
    </row>
    <row r="2027" spans="5:16" ht="27.95" customHeight="1" x14ac:dyDescent="0.15">
      <c r="E2027" s="25" t="s">
        <v>743</v>
      </c>
      <c r="P2027" s="25" t="s">
        <v>743</v>
      </c>
    </row>
    <row r="2034" spans="5:16" ht="27.95" customHeight="1" x14ac:dyDescent="0.15">
      <c r="E2034" s="25" t="s">
        <v>743</v>
      </c>
      <c r="P2034" s="25" t="s">
        <v>743</v>
      </c>
    </row>
    <row r="2046" spans="5:16" ht="27.95" customHeight="1" x14ac:dyDescent="0.15">
      <c r="E2046" s="25" t="s">
        <v>743</v>
      </c>
      <c r="P2046" s="25" t="s">
        <v>743</v>
      </c>
    </row>
    <row r="2053" spans="5:16" ht="27.95" customHeight="1" x14ac:dyDescent="0.15">
      <c r="E2053" s="25" t="s">
        <v>743</v>
      </c>
      <c r="P2053" s="25" t="s">
        <v>743</v>
      </c>
    </row>
    <row r="2057" spans="5:16" ht="27.95" customHeight="1" x14ac:dyDescent="0.15">
      <c r="E2057" s="25" t="s">
        <v>743</v>
      </c>
      <c r="P2057" s="25" t="s">
        <v>743</v>
      </c>
    </row>
    <row r="2064" spans="5:16" ht="27.95" customHeight="1" x14ac:dyDescent="0.15">
      <c r="E2064" s="25" t="s">
        <v>743</v>
      </c>
      <c r="P2064" s="25" t="s">
        <v>743</v>
      </c>
    </row>
    <row r="2076" spans="5:16" ht="27.95" customHeight="1" x14ac:dyDescent="0.15">
      <c r="E2076" s="25" t="s">
        <v>743</v>
      </c>
      <c r="P2076" s="25" t="s">
        <v>743</v>
      </c>
    </row>
    <row r="2083" spans="5:16" ht="27.95" customHeight="1" x14ac:dyDescent="0.15">
      <c r="E2083" s="25" t="s">
        <v>743</v>
      </c>
      <c r="P2083" s="25" t="s">
        <v>743</v>
      </c>
    </row>
    <row r="2087" spans="5:16" ht="27.95" customHeight="1" x14ac:dyDescent="0.15">
      <c r="E2087" s="25" t="s">
        <v>743</v>
      </c>
      <c r="P2087" s="25" t="s">
        <v>743</v>
      </c>
    </row>
    <row r="2094" spans="5:16" ht="27.95" customHeight="1" x14ac:dyDescent="0.15">
      <c r="E2094" s="25" t="s">
        <v>743</v>
      </c>
      <c r="P2094" s="25" t="s">
        <v>743</v>
      </c>
    </row>
    <row r="2106" spans="5:16" ht="27.95" customHeight="1" x14ac:dyDescent="0.15">
      <c r="E2106" s="25" t="s">
        <v>743</v>
      </c>
      <c r="P2106" s="25" t="s">
        <v>743</v>
      </c>
    </row>
    <row r="2113" spans="5:16" ht="27.95" customHeight="1" x14ac:dyDescent="0.15">
      <c r="E2113" s="25" t="s">
        <v>743</v>
      </c>
      <c r="P2113" s="25" t="s">
        <v>743</v>
      </c>
    </row>
    <row r="2117" spans="5:16" ht="27.95" customHeight="1" x14ac:dyDescent="0.15">
      <c r="E2117" s="25" t="s">
        <v>743</v>
      </c>
      <c r="P2117" s="25" t="s">
        <v>743</v>
      </c>
    </row>
    <row r="2124" spans="5:16" ht="27.95" customHeight="1" x14ac:dyDescent="0.15">
      <c r="E2124" s="25" t="s">
        <v>743</v>
      </c>
      <c r="P2124" s="25" t="s">
        <v>743</v>
      </c>
    </row>
    <row r="2136" spans="5:16" ht="27.95" customHeight="1" x14ac:dyDescent="0.15">
      <c r="E2136" s="25" t="s">
        <v>743</v>
      </c>
      <c r="P2136" s="25" t="s">
        <v>743</v>
      </c>
    </row>
    <row r="2143" spans="5:16" ht="27.95" customHeight="1" x14ac:dyDescent="0.15">
      <c r="E2143" s="25" t="s">
        <v>743</v>
      </c>
      <c r="P2143" s="25" t="s">
        <v>743</v>
      </c>
    </row>
    <row r="2147" spans="5:16" ht="27.95" customHeight="1" x14ac:dyDescent="0.15">
      <c r="E2147" s="25" t="s">
        <v>743</v>
      </c>
      <c r="P2147" s="25" t="s">
        <v>743</v>
      </c>
    </row>
    <row r="2154" spans="5:16" ht="27.95" customHeight="1" x14ac:dyDescent="0.15">
      <c r="E2154" s="25" t="s">
        <v>743</v>
      </c>
      <c r="P2154" s="25" t="s">
        <v>743</v>
      </c>
    </row>
    <row r="2166" spans="5:16" ht="27.95" customHeight="1" x14ac:dyDescent="0.15">
      <c r="E2166" s="25" t="s">
        <v>743</v>
      </c>
      <c r="P2166" s="25" t="s">
        <v>743</v>
      </c>
    </row>
    <row r="2173" spans="5:16" ht="27.95" customHeight="1" x14ac:dyDescent="0.15">
      <c r="E2173" s="25" t="s">
        <v>743</v>
      </c>
      <c r="P2173" s="25" t="s">
        <v>743</v>
      </c>
    </row>
    <row r="2177" spans="5:16" ht="27.95" customHeight="1" x14ac:dyDescent="0.15">
      <c r="E2177" s="25" t="s">
        <v>743</v>
      </c>
      <c r="P2177" s="25" t="s">
        <v>743</v>
      </c>
    </row>
    <row r="2184" spans="5:16" ht="27.95" customHeight="1" x14ac:dyDescent="0.15">
      <c r="E2184" s="25" t="s">
        <v>743</v>
      </c>
      <c r="P2184" s="25" t="s">
        <v>743</v>
      </c>
    </row>
    <row r="2196" spans="5:16" ht="27.95" customHeight="1" x14ac:dyDescent="0.15">
      <c r="E2196" s="25" t="s">
        <v>743</v>
      </c>
      <c r="P2196" s="25" t="s">
        <v>743</v>
      </c>
    </row>
    <row r="2203" spans="5:16" ht="27.95" customHeight="1" x14ac:dyDescent="0.15">
      <c r="E2203" s="25" t="s">
        <v>743</v>
      </c>
      <c r="P2203" s="25" t="s">
        <v>743</v>
      </c>
    </row>
    <row r="2207" spans="5:16" ht="27.95" customHeight="1" x14ac:dyDescent="0.15">
      <c r="E2207" s="25" t="s">
        <v>743</v>
      </c>
      <c r="P2207" s="25" t="s">
        <v>743</v>
      </c>
    </row>
    <row r="2214" spans="5:16" ht="27.95" customHeight="1" x14ac:dyDescent="0.15">
      <c r="E2214" s="25" t="s">
        <v>743</v>
      </c>
      <c r="P2214" s="25" t="s">
        <v>743</v>
      </c>
    </row>
    <row r="2226" spans="5:16" ht="27.95" customHeight="1" x14ac:dyDescent="0.15">
      <c r="E2226" s="25" t="s">
        <v>743</v>
      </c>
      <c r="P2226" s="25" t="s">
        <v>743</v>
      </c>
    </row>
    <row r="2233" spans="5:16" ht="27.95" customHeight="1" x14ac:dyDescent="0.15">
      <c r="E2233" s="25" t="s">
        <v>743</v>
      </c>
      <c r="P2233" s="25" t="s">
        <v>743</v>
      </c>
    </row>
    <row r="2237" spans="5:16" ht="27.95" customHeight="1" x14ac:dyDescent="0.15">
      <c r="E2237" s="25" t="s">
        <v>743</v>
      </c>
      <c r="P2237" s="25" t="s">
        <v>743</v>
      </c>
    </row>
    <row r="2244" spans="5:16" ht="27.95" customHeight="1" x14ac:dyDescent="0.15">
      <c r="E2244" s="25" t="s">
        <v>743</v>
      </c>
      <c r="P2244" s="25" t="s">
        <v>743</v>
      </c>
    </row>
    <row r="2256" spans="5:16" ht="27.95" customHeight="1" x14ac:dyDescent="0.15">
      <c r="E2256" s="25" t="s">
        <v>743</v>
      </c>
      <c r="P2256" s="25" t="s">
        <v>743</v>
      </c>
    </row>
    <row r="2263" spans="5:16" ht="27.95" customHeight="1" x14ac:dyDescent="0.15">
      <c r="E2263" s="25" t="s">
        <v>743</v>
      </c>
      <c r="P2263" s="25" t="s">
        <v>743</v>
      </c>
    </row>
    <row r="2267" spans="5:16" ht="27.95" customHeight="1" x14ac:dyDescent="0.15">
      <c r="E2267" s="25" t="s">
        <v>743</v>
      </c>
      <c r="P2267" s="25" t="s">
        <v>743</v>
      </c>
    </row>
    <row r="2274" spans="5:16" ht="27.95" customHeight="1" x14ac:dyDescent="0.15">
      <c r="E2274" s="25" t="s">
        <v>743</v>
      </c>
      <c r="P2274" s="25" t="s">
        <v>743</v>
      </c>
    </row>
    <row r="2286" spans="5:16" ht="27.95" customHeight="1" x14ac:dyDescent="0.15">
      <c r="E2286" s="25" t="s">
        <v>743</v>
      </c>
      <c r="P2286" s="25" t="s">
        <v>743</v>
      </c>
    </row>
    <row r="2293" spans="5:16" ht="27.95" customHeight="1" x14ac:dyDescent="0.15">
      <c r="E2293" s="25" t="s">
        <v>743</v>
      </c>
      <c r="P2293" s="25" t="s">
        <v>743</v>
      </c>
    </row>
    <row r="2297" spans="5:16" ht="27.95" customHeight="1" x14ac:dyDescent="0.15">
      <c r="E2297" s="25" t="s">
        <v>743</v>
      </c>
      <c r="P2297" s="25" t="s">
        <v>743</v>
      </c>
    </row>
    <row r="2304" spans="5:16" ht="27.95" customHeight="1" x14ac:dyDescent="0.15">
      <c r="E2304" s="25" t="s">
        <v>743</v>
      </c>
      <c r="P2304" s="25" t="s">
        <v>743</v>
      </c>
    </row>
    <row r="2316" spans="5:16" ht="27.95" customHeight="1" x14ac:dyDescent="0.15">
      <c r="E2316" s="25" t="s">
        <v>743</v>
      </c>
      <c r="P2316" s="25" t="s">
        <v>743</v>
      </c>
    </row>
    <row r="2323" spans="5:16" ht="27.95" customHeight="1" x14ac:dyDescent="0.15">
      <c r="E2323" s="25" t="s">
        <v>743</v>
      </c>
      <c r="P2323" s="25" t="s">
        <v>743</v>
      </c>
    </row>
    <row r="2327" spans="5:16" ht="27.95" customHeight="1" x14ac:dyDescent="0.15">
      <c r="E2327" s="25" t="s">
        <v>743</v>
      </c>
      <c r="P2327" s="25" t="s">
        <v>743</v>
      </c>
    </row>
    <row r="2334" spans="5:16" ht="27.95" customHeight="1" x14ac:dyDescent="0.15">
      <c r="E2334" s="25" t="s">
        <v>743</v>
      </c>
      <c r="P2334" s="25" t="s">
        <v>743</v>
      </c>
    </row>
    <row r="2346" spans="5:16" ht="27.95" customHeight="1" x14ac:dyDescent="0.15">
      <c r="E2346" s="25" t="s">
        <v>743</v>
      </c>
      <c r="P2346" s="25" t="s">
        <v>743</v>
      </c>
    </row>
    <row r="2353" spans="5:16" ht="27.95" customHeight="1" x14ac:dyDescent="0.15">
      <c r="E2353" s="25" t="s">
        <v>743</v>
      </c>
      <c r="P2353" s="25" t="s">
        <v>743</v>
      </c>
    </row>
    <row r="2357" spans="5:16" ht="27.95" customHeight="1" x14ac:dyDescent="0.15">
      <c r="E2357" s="25" t="s">
        <v>743</v>
      </c>
      <c r="P2357" s="25" t="s">
        <v>743</v>
      </c>
    </row>
    <row r="2364" spans="5:16" ht="27.95" customHeight="1" x14ac:dyDescent="0.15">
      <c r="E2364" s="25" t="s">
        <v>743</v>
      </c>
      <c r="P2364" s="25" t="s">
        <v>743</v>
      </c>
    </row>
    <row r="2376" spans="5:16" ht="27.95" customHeight="1" x14ac:dyDescent="0.15">
      <c r="E2376" s="25" t="s">
        <v>743</v>
      </c>
      <c r="P2376" s="25" t="s">
        <v>743</v>
      </c>
    </row>
    <row r="2383" spans="5:16" ht="27.95" customHeight="1" x14ac:dyDescent="0.15">
      <c r="E2383" s="25" t="s">
        <v>743</v>
      </c>
      <c r="P2383" s="25" t="s">
        <v>743</v>
      </c>
    </row>
    <row r="2387" spans="5:16" ht="27.95" customHeight="1" x14ac:dyDescent="0.15">
      <c r="E2387" s="25" t="s">
        <v>743</v>
      </c>
      <c r="P2387" s="25" t="s">
        <v>743</v>
      </c>
    </row>
    <row r="2394" spans="5:16" ht="27.95" customHeight="1" x14ac:dyDescent="0.15">
      <c r="E2394" s="25" t="s">
        <v>743</v>
      </c>
      <c r="P2394" s="25" t="s">
        <v>743</v>
      </c>
    </row>
    <row r="2406" spans="5:16" ht="27.95" customHeight="1" x14ac:dyDescent="0.15">
      <c r="E2406" s="25" t="s">
        <v>743</v>
      </c>
      <c r="P2406" s="25" t="s">
        <v>743</v>
      </c>
    </row>
    <row r="2413" spans="5:16" ht="27.95" customHeight="1" x14ac:dyDescent="0.15">
      <c r="E2413" s="25" t="s">
        <v>743</v>
      </c>
      <c r="P2413" s="25" t="s">
        <v>743</v>
      </c>
    </row>
    <row r="2417" spans="5:16" ht="27.95" customHeight="1" x14ac:dyDescent="0.15">
      <c r="E2417" s="25" t="s">
        <v>743</v>
      </c>
      <c r="P2417" s="25" t="s">
        <v>743</v>
      </c>
    </row>
    <row r="2424" spans="5:16" ht="27.95" customHeight="1" x14ac:dyDescent="0.15">
      <c r="E2424" s="25" t="s">
        <v>743</v>
      </c>
      <c r="P2424" s="25" t="s">
        <v>743</v>
      </c>
    </row>
    <row r="2436" spans="5:16" ht="27.95" customHeight="1" x14ac:dyDescent="0.15">
      <c r="E2436" s="25" t="s">
        <v>743</v>
      </c>
      <c r="P2436" s="25" t="s">
        <v>743</v>
      </c>
    </row>
    <row r="2443" spans="5:16" ht="27.95" customHeight="1" x14ac:dyDescent="0.15">
      <c r="E2443" s="25" t="s">
        <v>743</v>
      </c>
      <c r="P2443" s="25" t="s">
        <v>743</v>
      </c>
    </row>
    <row r="2447" spans="5:16" ht="27.95" customHeight="1" x14ac:dyDescent="0.15">
      <c r="E2447" s="25" t="s">
        <v>743</v>
      </c>
      <c r="P2447" s="25" t="s">
        <v>743</v>
      </c>
    </row>
    <row r="2454" spans="5:16" ht="27.95" customHeight="1" x14ac:dyDescent="0.15">
      <c r="E2454" s="25" t="s">
        <v>743</v>
      </c>
      <c r="P2454" s="25" t="s">
        <v>743</v>
      </c>
    </row>
    <row r="2466" spans="5:16" ht="27.95" customHeight="1" x14ac:dyDescent="0.15">
      <c r="E2466" s="25" t="s">
        <v>743</v>
      </c>
      <c r="P2466" s="25" t="s">
        <v>743</v>
      </c>
    </row>
    <row r="2473" spans="5:16" ht="27.95" customHeight="1" x14ac:dyDescent="0.15">
      <c r="E2473" s="25" t="s">
        <v>743</v>
      </c>
      <c r="P2473" s="25" t="s">
        <v>743</v>
      </c>
    </row>
    <row r="2477" spans="5:16" ht="27.95" customHeight="1" x14ac:dyDescent="0.15">
      <c r="E2477" s="25" t="s">
        <v>743</v>
      </c>
      <c r="P2477" s="25" t="s">
        <v>743</v>
      </c>
    </row>
    <row r="2484" spans="5:16" ht="27.95" customHeight="1" x14ac:dyDescent="0.15">
      <c r="E2484" s="25" t="s">
        <v>743</v>
      </c>
      <c r="P2484" s="25" t="s">
        <v>743</v>
      </c>
    </row>
    <row r="2496" spans="5:16" ht="27.95" customHeight="1" x14ac:dyDescent="0.15">
      <c r="E2496" s="25" t="s">
        <v>743</v>
      </c>
      <c r="P2496" s="25" t="s">
        <v>743</v>
      </c>
    </row>
    <row r="2503" spans="5:16" ht="27.95" customHeight="1" x14ac:dyDescent="0.15">
      <c r="E2503" s="25" t="s">
        <v>743</v>
      </c>
      <c r="P2503" s="25" t="s">
        <v>743</v>
      </c>
    </row>
    <row r="2507" spans="5:16" ht="27.95" customHeight="1" x14ac:dyDescent="0.15">
      <c r="E2507" s="25" t="s">
        <v>743</v>
      </c>
      <c r="P2507" s="25" t="s">
        <v>743</v>
      </c>
    </row>
    <row r="2514" spans="5:16" ht="27.95" customHeight="1" x14ac:dyDescent="0.15">
      <c r="E2514" s="25" t="s">
        <v>743</v>
      </c>
      <c r="P2514" s="25" t="s">
        <v>743</v>
      </c>
    </row>
    <row r="2526" spans="5:16" ht="27.95" customHeight="1" x14ac:dyDescent="0.15">
      <c r="E2526" s="25" t="s">
        <v>743</v>
      </c>
      <c r="P2526" s="25" t="s">
        <v>743</v>
      </c>
    </row>
    <row r="2533" spans="5:16" ht="27.95" customHeight="1" x14ac:dyDescent="0.15">
      <c r="E2533" s="25" t="s">
        <v>743</v>
      </c>
      <c r="P2533" s="25" t="s">
        <v>743</v>
      </c>
    </row>
    <row r="2537" spans="5:16" ht="27.95" customHeight="1" x14ac:dyDescent="0.15">
      <c r="E2537" s="25" t="s">
        <v>743</v>
      </c>
      <c r="P2537" s="25" t="s">
        <v>743</v>
      </c>
    </row>
    <row r="2544" spans="5:16" ht="27.95" customHeight="1" x14ac:dyDescent="0.15">
      <c r="E2544" s="25" t="s">
        <v>743</v>
      </c>
      <c r="P2544" s="25" t="s">
        <v>743</v>
      </c>
    </row>
    <row r="2556" spans="5:16" ht="27.95" customHeight="1" x14ac:dyDescent="0.15">
      <c r="E2556" s="25" t="s">
        <v>743</v>
      </c>
      <c r="P2556" s="25" t="s">
        <v>743</v>
      </c>
    </row>
    <row r="2563" spans="5:16" ht="27.95" customHeight="1" x14ac:dyDescent="0.15">
      <c r="E2563" s="25" t="s">
        <v>743</v>
      </c>
      <c r="P2563" s="25" t="s">
        <v>743</v>
      </c>
    </row>
    <row r="2567" spans="5:16" ht="27.95" customHeight="1" x14ac:dyDescent="0.15">
      <c r="E2567" s="25" t="s">
        <v>743</v>
      </c>
      <c r="P2567" s="25" t="s">
        <v>743</v>
      </c>
    </row>
    <row r="2574" spans="5:16" ht="27.95" customHeight="1" x14ac:dyDescent="0.15">
      <c r="E2574" s="25" t="s">
        <v>743</v>
      </c>
      <c r="P2574" s="25" t="s">
        <v>743</v>
      </c>
    </row>
    <row r="2586" spans="5:16" ht="27.95" customHeight="1" x14ac:dyDescent="0.15">
      <c r="E2586" s="25" t="s">
        <v>743</v>
      </c>
      <c r="P2586" s="25" t="s">
        <v>743</v>
      </c>
    </row>
    <row r="2593" spans="5:16" ht="27.95" customHeight="1" x14ac:dyDescent="0.15">
      <c r="E2593" s="25" t="s">
        <v>743</v>
      </c>
      <c r="P2593" s="25" t="s">
        <v>743</v>
      </c>
    </row>
    <row r="2597" spans="5:16" ht="27.95" customHeight="1" x14ac:dyDescent="0.15">
      <c r="E2597" s="25" t="s">
        <v>743</v>
      </c>
      <c r="P2597" s="25" t="s">
        <v>743</v>
      </c>
    </row>
    <row r="2604" spans="5:16" ht="27.95" customHeight="1" x14ac:dyDescent="0.15">
      <c r="E2604" s="25" t="s">
        <v>743</v>
      </c>
      <c r="P2604" s="25" t="s">
        <v>743</v>
      </c>
    </row>
    <row r="2616" spans="5:16" ht="27.95" customHeight="1" x14ac:dyDescent="0.15">
      <c r="E2616" s="25" t="s">
        <v>743</v>
      </c>
      <c r="P2616" s="25" t="s">
        <v>743</v>
      </c>
    </row>
    <row r="2623" spans="5:16" ht="27.95" customHeight="1" x14ac:dyDescent="0.15">
      <c r="E2623" s="25" t="s">
        <v>743</v>
      </c>
      <c r="P2623" s="25" t="s">
        <v>743</v>
      </c>
    </row>
    <row r="2627" spans="5:16" ht="27.95" customHeight="1" x14ac:dyDescent="0.15">
      <c r="E2627" s="25" t="s">
        <v>743</v>
      </c>
      <c r="P2627" s="25" t="s">
        <v>743</v>
      </c>
    </row>
    <row r="2634" spans="5:16" ht="27.95" customHeight="1" x14ac:dyDescent="0.15">
      <c r="E2634" s="25" t="s">
        <v>743</v>
      </c>
      <c r="P2634" s="25" t="s">
        <v>743</v>
      </c>
    </row>
    <row r="2646" spans="5:16" ht="27.95" customHeight="1" x14ac:dyDescent="0.15">
      <c r="E2646" s="25" t="s">
        <v>743</v>
      </c>
      <c r="P2646" s="25" t="s">
        <v>743</v>
      </c>
    </row>
    <row r="2653" spans="5:16" ht="27.95" customHeight="1" x14ac:dyDescent="0.15">
      <c r="E2653" s="25" t="s">
        <v>743</v>
      </c>
      <c r="P2653" s="25" t="s">
        <v>743</v>
      </c>
    </row>
    <row r="2657" spans="5:16" ht="27.95" customHeight="1" x14ac:dyDescent="0.15">
      <c r="E2657" s="25" t="s">
        <v>743</v>
      </c>
      <c r="P2657" s="25" t="s">
        <v>743</v>
      </c>
    </row>
    <row r="2664" spans="5:16" ht="27.95" customHeight="1" x14ac:dyDescent="0.15">
      <c r="E2664" s="25" t="s">
        <v>743</v>
      </c>
      <c r="P2664" s="25" t="s">
        <v>743</v>
      </c>
    </row>
    <row r="2676" spans="5:16" ht="27.95" customHeight="1" x14ac:dyDescent="0.15">
      <c r="E2676" s="25" t="s">
        <v>743</v>
      </c>
      <c r="P2676" s="25" t="s">
        <v>743</v>
      </c>
    </row>
    <row r="2683" spans="5:16" ht="27.95" customHeight="1" x14ac:dyDescent="0.15">
      <c r="E2683" s="25" t="s">
        <v>743</v>
      </c>
      <c r="P2683" s="25" t="s">
        <v>743</v>
      </c>
    </row>
    <row r="2687" spans="5:16" ht="27.95" customHeight="1" x14ac:dyDescent="0.15">
      <c r="E2687" s="25" t="s">
        <v>743</v>
      </c>
      <c r="P2687" s="25" t="s">
        <v>743</v>
      </c>
    </row>
    <row r="2694" spans="5:16" ht="27.95" customHeight="1" x14ac:dyDescent="0.15">
      <c r="E2694" s="25" t="s">
        <v>743</v>
      </c>
      <c r="P2694" s="25" t="s">
        <v>743</v>
      </c>
    </row>
    <row r="2706" spans="5:16" ht="27.95" customHeight="1" x14ac:dyDescent="0.15">
      <c r="E2706" s="25" t="s">
        <v>743</v>
      </c>
      <c r="P2706" s="25" t="s">
        <v>743</v>
      </c>
    </row>
    <row r="2713" spans="5:16" ht="27.95" customHeight="1" x14ac:dyDescent="0.15">
      <c r="E2713" s="25" t="s">
        <v>743</v>
      </c>
      <c r="P2713" s="25" t="s">
        <v>743</v>
      </c>
    </row>
    <row r="2717" spans="5:16" ht="27.95" customHeight="1" x14ac:dyDescent="0.15">
      <c r="E2717" s="25" t="s">
        <v>743</v>
      </c>
      <c r="P2717" s="25" t="s">
        <v>743</v>
      </c>
    </row>
    <row r="2724" spans="5:16" ht="27.95" customHeight="1" x14ac:dyDescent="0.15">
      <c r="E2724" s="25" t="s">
        <v>743</v>
      </c>
      <c r="P2724" s="25" t="s">
        <v>743</v>
      </c>
    </row>
    <row r="2736" spans="5:16" ht="27.95" customHeight="1" x14ac:dyDescent="0.15">
      <c r="E2736" s="25" t="s">
        <v>743</v>
      </c>
      <c r="P2736" s="25" t="s">
        <v>743</v>
      </c>
    </row>
    <row r="2743" spans="5:16" ht="27.95" customHeight="1" x14ac:dyDescent="0.15">
      <c r="E2743" s="25" t="s">
        <v>743</v>
      </c>
      <c r="P2743" s="25" t="s">
        <v>743</v>
      </c>
    </row>
    <row r="2747" spans="5:16" ht="27.95" customHeight="1" x14ac:dyDescent="0.15">
      <c r="E2747" s="25" t="s">
        <v>743</v>
      </c>
      <c r="P2747" s="25" t="s">
        <v>743</v>
      </c>
    </row>
    <row r="2754" spans="5:16" ht="27.95" customHeight="1" x14ac:dyDescent="0.15">
      <c r="E2754" s="25" t="s">
        <v>743</v>
      </c>
      <c r="P2754" s="25" t="s">
        <v>743</v>
      </c>
    </row>
    <row r="2766" spans="5:16" ht="27.95" customHeight="1" x14ac:dyDescent="0.15">
      <c r="E2766" s="25" t="s">
        <v>743</v>
      </c>
      <c r="P2766" s="25" t="s">
        <v>743</v>
      </c>
    </row>
    <row r="2773" spans="5:16" ht="27.95" customHeight="1" x14ac:dyDescent="0.15">
      <c r="E2773" s="25" t="s">
        <v>743</v>
      </c>
      <c r="P2773" s="25" t="s">
        <v>743</v>
      </c>
    </row>
    <row r="2777" spans="5:16" ht="27.95" customHeight="1" x14ac:dyDescent="0.15">
      <c r="E2777" s="25" t="s">
        <v>743</v>
      </c>
      <c r="P2777" s="25" t="s">
        <v>743</v>
      </c>
    </row>
    <row r="2784" spans="5:16" ht="27.95" customHeight="1" x14ac:dyDescent="0.15">
      <c r="E2784" s="25" t="s">
        <v>743</v>
      </c>
      <c r="P2784" s="25" t="s">
        <v>743</v>
      </c>
    </row>
    <row r="2796" spans="5:16" ht="27.95" customHeight="1" x14ac:dyDescent="0.15">
      <c r="E2796" s="25" t="s">
        <v>743</v>
      </c>
      <c r="P2796" s="25" t="s">
        <v>743</v>
      </c>
    </row>
    <row r="2803" spans="5:16" ht="27.95" customHeight="1" x14ac:dyDescent="0.15">
      <c r="E2803" s="25" t="s">
        <v>743</v>
      </c>
      <c r="P2803" s="25" t="s">
        <v>743</v>
      </c>
    </row>
    <row r="2807" spans="5:16" ht="27.95" customHeight="1" x14ac:dyDescent="0.15">
      <c r="E2807" s="25" t="s">
        <v>743</v>
      </c>
      <c r="P2807" s="25" t="s">
        <v>743</v>
      </c>
    </row>
    <row r="2814" spans="5:16" ht="27.95" customHeight="1" x14ac:dyDescent="0.15">
      <c r="E2814" s="25" t="s">
        <v>743</v>
      </c>
      <c r="P2814" s="25" t="s">
        <v>743</v>
      </c>
    </row>
    <row r="2826" spans="5:16" ht="27.95" customHeight="1" x14ac:dyDescent="0.15">
      <c r="E2826" s="25" t="s">
        <v>743</v>
      </c>
      <c r="P2826" s="25" t="s">
        <v>743</v>
      </c>
    </row>
    <row r="2833" spans="5:16" ht="27.95" customHeight="1" x14ac:dyDescent="0.15">
      <c r="E2833" s="25" t="s">
        <v>743</v>
      </c>
      <c r="P2833" s="25" t="s">
        <v>743</v>
      </c>
    </row>
    <row r="2837" spans="5:16" ht="27.95" customHeight="1" x14ac:dyDescent="0.15">
      <c r="E2837" s="25" t="s">
        <v>743</v>
      </c>
      <c r="P2837" s="25" t="s">
        <v>743</v>
      </c>
    </row>
    <row r="2844" spans="5:16" ht="27.95" customHeight="1" x14ac:dyDescent="0.15">
      <c r="E2844" s="25" t="s">
        <v>743</v>
      </c>
      <c r="P2844" s="25" t="s">
        <v>743</v>
      </c>
    </row>
    <row r="2856" spans="5:16" ht="27.95" customHeight="1" x14ac:dyDescent="0.15">
      <c r="E2856" s="25" t="s">
        <v>743</v>
      </c>
      <c r="P2856" s="25" t="s">
        <v>743</v>
      </c>
    </row>
    <row r="2863" spans="5:16" ht="27.95" customHeight="1" x14ac:dyDescent="0.15">
      <c r="E2863" s="25" t="s">
        <v>743</v>
      </c>
      <c r="P2863" s="25" t="s">
        <v>743</v>
      </c>
    </row>
    <row r="2867" spans="5:16" ht="27.95" customHeight="1" x14ac:dyDescent="0.15">
      <c r="E2867" s="25" t="s">
        <v>743</v>
      </c>
      <c r="P2867" s="25" t="s">
        <v>743</v>
      </c>
    </row>
    <row r="2874" spans="5:16" ht="27.95" customHeight="1" x14ac:dyDescent="0.15">
      <c r="E2874" s="25" t="s">
        <v>743</v>
      </c>
      <c r="P2874" s="25" t="s">
        <v>743</v>
      </c>
    </row>
    <row r="2886" spans="5:16" ht="27.95" customHeight="1" x14ac:dyDescent="0.15">
      <c r="E2886" s="25" t="s">
        <v>743</v>
      </c>
      <c r="P2886" s="25" t="s">
        <v>743</v>
      </c>
    </row>
    <row r="2893" spans="5:16" ht="27.95" customHeight="1" x14ac:dyDescent="0.15">
      <c r="E2893" s="25" t="s">
        <v>743</v>
      </c>
      <c r="P2893" s="25" t="s">
        <v>743</v>
      </c>
    </row>
    <row r="2897" spans="5:16" ht="27.95" customHeight="1" x14ac:dyDescent="0.15">
      <c r="E2897" s="25" t="s">
        <v>743</v>
      </c>
      <c r="P2897" s="25" t="s">
        <v>743</v>
      </c>
    </row>
    <row r="2904" spans="5:16" ht="27.95" customHeight="1" x14ac:dyDescent="0.15">
      <c r="E2904" s="25" t="s">
        <v>743</v>
      </c>
      <c r="P2904" s="25" t="s">
        <v>743</v>
      </c>
    </row>
    <row r="2916" spans="5:16" ht="27.95" customHeight="1" x14ac:dyDescent="0.15">
      <c r="E2916" s="25" t="s">
        <v>743</v>
      </c>
      <c r="P2916" s="25" t="s">
        <v>743</v>
      </c>
    </row>
    <row r="2923" spans="5:16" ht="27.95" customHeight="1" x14ac:dyDescent="0.15">
      <c r="E2923" s="25" t="s">
        <v>743</v>
      </c>
      <c r="P2923" s="25" t="s">
        <v>743</v>
      </c>
    </row>
    <row r="2927" spans="5:16" ht="27.95" customHeight="1" x14ac:dyDescent="0.15">
      <c r="E2927" s="25" t="s">
        <v>743</v>
      </c>
      <c r="P2927" s="25" t="s">
        <v>743</v>
      </c>
    </row>
    <row r="2934" spans="5:16" ht="27.95" customHeight="1" x14ac:dyDescent="0.15">
      <c r="E2934" s="25" t="s">
        <v>743</v>
      </c>
      <c r="P2934" s="25" t="s">
        <v>743</v>
      </c>
    </row>
    <row r="2946" spans="5:16" ht="27.95" customHeight="1" x14ac:dyDescent="0.15">
      <c r="E2946" s="25" t="s">
        <v>743</v>
      </c>
      <c r="P2946" s="25" t="s">
        <v>743</v>
      </c>
    </row>
    <row r="2953" spans="5:16" ht="27.95" customHeight="1" x14ac:dyDescent="0.15">
      <c r="E2953" s="25" t="s">
        <v>743</v>
      </c>
      <c r="P2953" s="25" t="s">
        <v>743</v>
      </c>
    </row>
    <row r="2957" spans="5:16" ht="27.95" customHeight="1" x14ac:dyDescent="0.15">
      <c r="E2957" s="25" t="s">
        <v>743</v>
      </c>
      <c r="P2957" s="25" t="s">
        <v>743</v>
      </c>
    </row>
    <row r="2964" spans="5:16" ht="27.95" customHeight="1" x14ac:dyDescent="0.15">
      <c r="E2964" s="25" t="s">
        <v>743</v>
      </c>
      <c r="P2964" s="25" t="s">
        <v>743</v>
      </c>
    </row>
    <row r="2976" spans="5:16" ht="27.95" customHeight="1" x14ac:dyDescent="0.15">
      <c r="E2976" s="25" t="s">
        <v>743</v>
      </c>
      <c r="P2976" s="25" t="s">
        <v>743</v>
      </c>
    </row>
    <row r="2983" spans="5:16" ht="27.95" customHeight="1" x14ac:dyDescent="0.15">
      <c r="E2983" s="25" t="s">
        <v>743</v>
      </c>
      <c r="P2983" s="25" t="s">
        <v>743</v>
      </c>
    </row>
    <row r="2987" spans="5:16" ht="27.95" customHeight="1" x14ac:dyDescent="0.15">
      <c r="E2987" s="25" t="s">
        <v>743</v>
      </c>
      <c r="P2987" s="25" t="s">
        <v>743</v>
      </c>
    </row>
    <row r="2994" spans="5:16" ht="27.95" customHeight="1" x14ac:dyDescent="0.15">
      <c r="E2994" s="25" t="s">
        <v>743</v>
      </c>
      <c r="P2994" s="25" t="s">
        <v>743</v>
      </c>
    </row>
    <row r="3006" spans="5:16" ht="27.95" customHeight="1" x14ac:dyDescent="0.15">
      <c r="E3006" s="25" t="s">
        <v>743</v>
      </c>
      <c r="P3006" s="25" t="s">
        <v>743</v>
      </c>
    </row>
    <row r="3013" spans="5:16" ht="27.95" customHeight="1" x14ac:dyDescent="0.15">
      <c r="E3013" s="25" t="s">
        <v>743</v>
      </c>
      <c r="P3013" s="25" t="s">
        <v>743</v>
      </c>
    </row>
    <row r="3017" spans="5:16" ht="27.95" customHeight="1" x14ac:dyDescent="0.15">
      <c r="E3017" s="25" t="s">
        <v>743</v>
      </c>
      <c r="P3017" s="25" t="s">
        <v>743</v>
      </c>
    </row>
    <row r="3024" spans="5:16" ht="27.95" customHeight="1" x14ac:dyDescent="0.15">
      <c r="E3024" s="25" t="s">
        <v>743</v>
      </c>
      <c r="P3024" s="25" t="s">
        <v>743</v>
      </c>
    </row>
    <row r="3036" spans="5:16" ht="27.95" customHeight="1" x14ac:dyDescent="0.15">
      <c r="E3036" s="25" t="s">
        <v>743</v>
      </c>
      <c r="P3036" s="25" t="s">
        <v>743</v>
      </c>
    </row>
    <row r="3043" spans="5:16" ht="27.95" customHeight="1" x14ac:dyDescent="0.15">
      <c r="E3043" s="25" t="s">
        <v>743</v>
      </c>
      <c r="P3043" s="25" t="s">
        <v>743</v>
      </c>
    </row>
    <row r="3047" spans="5:16" ht="27.95" customHeight="1" x14ac:dyDescent="0.15">
      <c r="E3047" s="25" t="s">
        <v>743</v>
      </c>
      <c r="P3047" s="25" t="s">
        <v>743</v>
      </c>
    </row>
    <row r="3054" spans="5:16" ht="27.95" customHeight="1" x14ac:dyDescent="0.15">
      <c r="E3054" s="25" t="s">
        <v>743</v>
      </c>
      <c r="P3054" s="25" t="s">
        <v>743</v>
      </c>
    </row>
    <row r="3066" spans="5:16" ht="27.95" customHeight="1" x14ac:dyDescent="0.15">
      <c r="E3066" s="25" t="s">
        <v>743</v>
      </c>
      <c r="P3066" s="25" t="s">
        <v>743</v>
      </c>
    </row>
    <row r="3073" spans="5:16" ht="27.95" customHeight="1" x14ac:dyDescent="0.15">
      <c r="E3073" s="25" t="s">
        <v>743</v>
      </c>
      <c r="P3073" s="25" t="s">
        <v>743</v>
      </c>
    </row>
    <row r="3077" spans="5:16" ht="27.95" customHeight="1" x14ac:dyDescent="0.15">
      <c r="E3077" s="25" t="s">
        <v>743</v>
      </c>
      <c r="P3077" s="25" t="s">
        <v>743</v>
      </c>
    </row>
    <row r="3084" spans="5:16" ht="27.95" customHeight="1" x14ac:dyDescent="0.15">
      <c r="E3084" s="25" t="s">
        <v>743</v>
      </c>
      <c r="P3084" s="25" t="s">
        <v>743</v>
      </c>
    </row>
    <row r="3096" spans="5:16" ht="27.95" customHeight="1" x14ac:dyDescent="0.15">
      <c r="E3096" s="25" t="s">
        <v>743</v>
      </c>
      <c r="P3096" s="25" t="s">
        <v>743</v>
      </c>
    </row>
    <row r="3103" spans="5:16" ht="27.95" customHeight="1" x14ac:dyDescent="0.15">
      <c r="E3103" s="25" t="s">
        <v>743</v>
      </c>
      <c r="P3103" s="25" t="s">
        <v>743</v>
      </c>
    </row>
    <row r="3107" spans="5:16" ht="27.95" customHeight="1" x14ac:dyDescent="0.15">
      <c r="E3107" s="25" t="s">
        <v>743</v>
      </c>
      <c r="P3107" s="25" t="s">
        <v>743</v>
      </c>
    </row>
    <row r="3114" spans="5:16" ht="27.95" customHeight="1" x14ac:dyDescent="0.15">
      <c r="E3114" s="25" t="s">
        <v>743</v>
      </c>
      <c r="P3114" s="25" t="s">
        <v>743</v>
      </c>
    </row>
    <row r="3126" spans="5:16" ht="27.95" customHeight="1" x14ac:dyDescent="0.15">
      <c r="E3126" s="25" t="s">
        <v>743</v>
      </c>
      <c r="P3126" s="25" t="s">
        <v>743</v>
      </c>
    </row>
    <row r="3133" spans="5:16" ht="27.95" customHeight="1" x14ac:dyDescent="0.15">
      <c r="E3133" s="25" t="s">
        <v>743</v>
      </c>
      <c r="P3133" s="25" t="s">
        <v>743</v>
      </c>
    </row>
    <row r="3137" spans="5:16" ht="27.95" customHeight="1" x14ac:dyDescent="0.15">
      <c r="E3137" s="25" t="s">
        <v>743</v>
      </c>
      <c r="P3137" s="25" t="s">
        <v>743</v>
      </c>
    </row>
    <row r="3144" spans="5:16" ht="27.95" customHeight="1" x14ac:dyDescent="0.15">
      <c r="E3144" s="25" t="s">
        <v>743</v>
      </c>
      <c r="P3144" s="25" t="s">
        <v>743</v>
      </c>
    </row>
    <row r="3156" spans="5:16" ht="27.95" customHeight="1" x14ac:dyDescent="0.15">
      <c r="E3156" s="25" t="s">
        <v>743</v>
      </c>
      <c r="P3156" s="25" t="s">
        <v>743</v>
      </c>
    </row>
    <row r="3163" spans="5:16" ht="27.95" customHeight="1" x14ac:dyDescent="0.15">
      <c r="E3163" s="25" t="s">
        <v>743</v>
      </c>
      <c r="P3163" s="25" t="s">
        <v>743</v>
      </c>
    </row>
    <row r="3167" spans="5:16" ht="27.95" customHeight="1" x14ac:dyDescent="0.15">
      <c r="E3167" s="25" t="s">
        <v>743</v>
      </c>
      <c r="P3167" s="25" t="s">
        <v>743</v>
      </c>
    </row>
    <row r="3174" spans="5:16" ht="27.95" customHeight="1" x14ac:dyDescent="0.15">
      <c r="E3174" s="25" t="s">
        <v>743</v>
      </c>
      <c r="P3174" s="25" t="s">
        <v>743</v>
      </c>
    </row>
    <row r="3186" spans="5:16" ht="27.95" customHeight="1" x14ac:dyDescent="0.15">
      <c r="E3186" s="25" t="s">
        <v>743</v>
      </c>
      <c r="P3186" s="25" t="s">
        <v>743</v>
      </c>
    </row>
    <row r="3193" spans="5:16" ht="27.95" customHeight="1" x14ac:dyDescent="0.15">
      <c r="E3193" s="25" t="s">
        <v>743</v>
      </c>
      <c r="P3193" s="25" t="s">
        <v>743</v>
      </c>
    </row>
    <row r="3197" spans="5:16" ht="27.95" customHeight="1" x14ac:dyDescent="0.15">
      <c r="E3197" s="25" t="s">
        <v>743</v>
      </c>
      <c r="P3197" s="25" t="s">
        <v>743</v>
      </c>
    </row>
    <row r="3204" spans="5:16" ht="27.95" customHeight="1" x14ac:dyDescent="0.15">
      <c r="E3204" s="25" t="s">
        <v>743</v>
      </c>
      <c r="P3204" s="25" t="s">
        <v>743</v>
      </c>
    </row>
    <row r="3216" spans="5:16" ht="27.95" customHeight="1" x14ac:dyDescent="0.15">
      <c r="E3216" s="25" t="s">
        <v>743</v>
      </c>
      <c r="P3216" s="25" t="s">
        <v>743</v>
      </c>
    </row>
    <row r="3223" spans="5:16" ht="27.95" customHeight="1" x14ac:dyDescent="0.15">
      <c r="E3223" s="25" t="s">
        <v>743</v>
      </c>
      <c r="P3223" s="25" t="s">
        <v>743</v>
      </c>
    </row>
    <row r="3227" spans="5:16" ht="27.95" customHeight="1" x14ac:dyDescent="0.15">
      <c r="E3227" s="25" t="s">
        <v>743</v>
      </c>
      <c r="P3227" s="25" t="s">
        <v>743</v>
      </c>
    </row>
    <row r="3234" spans="5:16" ht="27.95" customHeight="1" x14ac:dyDescent="0.15">
      <c r="E3234" s="25" t="s">
        <v>743</v>
      </c>
      <c r="P3234" s="25" t="s">
        <v>743</v>
      </c>
    </row>
    <row r="3246" spans="5:16" ht="27.95" customHeight="1" x14ac:dyDescent="0.15">
      <c r="E3246" s="25" t="s">
        <v>743</v>
      </c>
      <c r="P3246" s="25" t="s">
        <v>743</v>
      </c>
    </row>
    <row r="3253" spans="5:16" ht="27.95" customHeight="1" x14ac:dyDescent="0.15">
      <c r="E3253" s="25" t="s">
        <v>743</v>
      </c>
      <c r="P3253" s="25" t="s">
        <v>743</v>
      </c>
    </row>
    <row r="3257" spans="5:16" ht="27.95" customHeight="1" x14ac:dyDescent="0.15">
      <c r="E3257" s="25" t="s">
        <v>743</v>
      </c>
      <c r="P3257" s="25" t="s">
        <v>743</v>
      </c>
    </row>
    <row r="3264" spans="5:16" ht="27.95" customHeight="1" x14ac:dyDescent="0.15">
      <c r="E3264" s="25" t="s">
        <v>743</v>
      </c>
      <c r="P3264" s="25" t="s">
        <v>743</v>
      </c>
    </row>
    <row r="3276" spans="5:16" ht="27.95" customHeight="1" x14ac:dyDescent="0.15">
      <c r="E3276" s="25" t="s">
        <v>743</v>
      </c>
      <c r="P3276" s="25" t="s">
        <v>743</v>
      </c>
    </row>
    <row r="3283" spans="5:16" ht="27.95" customHeight="1" x14ac:dyDescent="0.15">
      <c r="E3283" s="25" t="s">
        <v>743</v>
      </c>
      <c r="P3283" s="25" t="s">
        <v>743</v>
      </c>
    </row>
    <row r="3287" spans="5:16" ht="27.95" customHeight="1" x14ac:dyDescent="0.15">
      <c r="E3287" s="25" t="s">
        <v>743</v>
      </c>
      <c r="P3287" s="25" t="s">
        <v>743</v>
      </c>
    </row>
    <row r="3294" spans="5:16" ht="27.95" customHeight="1" x14ac:dyDescent="0.15">
      <c r="E3294" s="25" t="s">
        <v>743</v>
      </c>
      <c r="P3294" s="25" t="s">
        <v>743</v>
      </c>
    </row>
    <row r="3306" spans="5:16" ht="27.95" customHeight="1" x14ac:dyDescent="0.15">
      <c r="E3306" s="25" t="s">
        <v>743</v>
      </c>
      <c r="P3306" s="25" t="s">
        <v>743</v>
      </c>
    </row>
    <row r="3313" spans="5:16" ht="27.95" customHeight="1" x14ac:dyDescent="0.15">
      <c r="E3313" s="25" t="s">
        <v>743</v>
      </c>
      <c r="P3313" s="25" t="s">
        <v>743</v>
      </c>
    </row>
    <row r="3317" spans="5:16" ht="27.95" customHeight="1" x14ac:dyDescent="0.15">
      <c r="E3317" s="25" t="s">
        <v>743</v>
      </c>
      <c r="P3317" s="25" t="s">
        <v>743</v>
      </c>
    </row>
    <row r="3324" spans="5:16" ht="27.95" customHeight="1" x14ac:dyDescent="0.15">
      <c r="E3324" s="25" t="s">
        <v>743</v>
      </c>
      <c r="P3324" s="25" t="s">
        <v>743</v>
      </c>
    </row>
    <row r="3336" spans="5:16" ht="27.95" customHeight="1" x14ac:dyDescent="0.15">
      <c r="E3336" s="25" t="s">
        <v>743</v>
      </c>
      <c r="P3336" s="25" t="s">
        <v>743</v>
      </c>
    </row>
    <row r="3343" spans="5:16" ht="27.95" customHeight="1" x14ac:dyDescent="0.15">
      <c r="E3343" s="25" t="s">
        <v>743</v>
      </c>
      <c r="P3343" s="25" t="s">
        <v>743</v>
      </c>
    </row>
    <row r="3347" spans="5:16" ht="27.95" customHeight="1" x14ac:dyDescent="0.15">
      <c r="E3347" s="25" t="s">
        <v>743</v>
      </c>
      <c r="P3347" s="25" t="s">
        <v>743</v>
      </c>
    </row>
    <row r="3354" spans="5:16" ht="27.95" customHeight="1" x14ac:dyDescent="0.15">
      <c r="E3354" s="25" t="s">
        <v>743</v>
      </c>
      <c r="P3354" s="25" t="s">
        <v>743</v>
      </c>
    </row>
    <row r="3366" spans="5:16" ht="27.95" customHeight="1" x14ac:dyDescent="0.15">
      <c r="E3366" s="25" t="s">
        <v>743</v>
      </c>
      <c r="P3366" s="25" t="s">
        <v>743</v>
      </c>
    </row>
    <row r="3373" spans="5:16" ht="27.95" customHeight="1" x14ac:dyDescent="0.15">
      <c r="E3373" s="25" t="s">
        <v>743</v>
      </c>
      <c r="P3373" s="25" t="s">
        <v>743</v>
      </c>
    </row>
    <row r="3377" spans="5:16" ht="27.95" customHeight="1" x14ac:dyDescent="0.15">
      <c r="E3377" s="25" t="s">
        <v>743</v>
      </c>
      <c r="P3377" s="25" t="s">
        <v>743</v>
      </c>
    </row>
    <row r="3384" spans="5:16" ht="27.95" customHeight="1" x14ac:dyDescent="0.15">
      <c r="E3384" s="25" t="s">
        <v>743</v>
      </c>
      <c r="P3384" s="25" t="s">
        <v>743</v>
      </c>
    </row>
    <row r="3396" spans="5:16" ht="27.95" customHeight="1" x14ac:dyDescent="0.15">
      <c r="E3396" s="25" t="s">
        <v>743</v>
      </c>
      <c r="P3396" s="25" t="s">
        <v>743</v>
      </c>
    </row>
    <row r="3403" spans="5:16" ht="27.95" customHeight="1" x14ac:dyDescent="0.15">
      <c r="E3403" s="25" t="s">
        <v>743</v>
      </c>
      <c r="P3403" s="25" t="s">
        <v>743</v>
      </c>
    </row>
    <row r="3407" spans="5:16" ht="27.95" customHeight="1" x14ac:dyDescent="0.15">
      <c r="E3407" s="25" t="s">
        <v>743</v>
      </c>
      <c r="P3407" s="25" t="s">
        <v>743</v>
      </c>
    </row>
    <row r="3414" spans="5:16" ht="27.95" customHeight="1" x14ac:dyDescent="0.15">
      <c r="E3414" s="25" t="s">
        <v>743</v>
      </c>
      <c r="P3414" s="25" t="s">
        <v>743</v>
      </c>
    </row>
    <row r="3426" spans="5:16" ht="27.95" customHeight="1" x14ac:dyDescent="0.15">
      <c r="E3426" s="25" t="s">
        <v>743</v>
      </c>
      <c r="P3426" s="25" t="s">
        <v>743</v>
      </c>
    </row>
    <row r="3433" spans="5:16" ht="27.95" customHeight="1" x14ac:dyDescent="0.15">
      <c r="E3433" s="25" t="s">
        <v>743</v>
      </c>
      <c r="P3433" s="25" t="s">
        <v>743</v>
      </c>
    </row>
    <row r="3437" spans="5:16" ht="27.95" customHeight="1" x14ac:dyDescent="0.15">
      <c r="E3437" s="25" t="s">
        <v>743</v>
      </c>
      <c r="P3437" s="25" t="s">
        <v>743</v>
      </c>
    </row>
    <row r="3444" spans="5:16" ht="27.95" customHeight="1" x14ac:dyDescent="0.15">
      <c r="E3444" s="25" t="s">
        <v>743</v>
      </c>
      <c r="P3444" s="25" t="s">
        <v>743</v>
      </c>
    </row>
    <row r="3456" spans="5:16" ht="27.95" customHeight="1" x14ac:dyDescent="0.15">
      <c r="E3456" s="25" t="s">
        <v>743</v>
      </c>
      <c r="P3456" s="25" t="s">
        <v>743</v>
      </c>
    </row>
    <row r="3463" spans="5:16" ht="27.95" customHeight="1" x14ac:dyDescent="0.15">
      <c r="E3463" s="25" t="s">
        <v>743</v>
      </c>
      <c r="P3463" s="25" t="s">
        <v>743</v>
      </c>
    </row>
    <row r="3467" spans="5:16" ht="27.95" customHeight="1" x14ac:dyDescent="0.15">
      <c r="E3467" s="25" t="s">
        <v>743</v>
      </c>
      <c r="P3467" s="25" t="s">
        <v>743</v>
      </c>
    </row>
    <row r="3474" spans="5:16" ht="27.95" customHeight="1" x14ac:dyDescent="0.15">
      <c r="E3474" s="25" t="s">
        <v>743</v>
      </c>
      <c r="P3474" s="25" t="s">
        <v>743</v>
      </c>
    </row>
    <row r="3486" spans="5:16" ht="27.95" customHeight="1" x14ac:dyDescent="0.15">
      <c r="E3486" s="25" t="s">
        <v>743</v>
      </c>
      <c r="P3486" s="25" t="s">
        <v>743</v>
      </c>
    </row>
    <row r="3493" spans="5:16" ht="27.95" customHeight="1" x14ac:dyDescent="0.15">
      <c r="E3493" s="25" t="s">
        <v>743</v>
      </c>
      <c r="P3493" s="25" t="s">
        <v>743</v>
      </c>
    </row>
    <row r="3497" spans="5:16" ht="27.95" customHeight="1" x14ac:dyDescent="0.15">
      <c r="E3497" s="25" t="s">
        <v>743</v>
      </c>
      <c r="P3497" s="25" t="s">
        <v>743</v>
      </c>
    </row>
    <row r="3504" spans="5:16" ht="27.95" customHeight="1" x14ac:dyDescent="0.15">
      <c r="E3504" s="25" t="s">
        <v>743</v>
      </c>
      <c r="P3504" s="25" t="s">
        <v>743</v>
      </c>
    </row>
    <row r="3516" spans="5:16" ht="27.95" customHeight="1" x14ac:dyDescent="0.15">
      <c r="E3516" s="25" t="s">
        <v>743</v>
      </c>
      <c r="P3516" s="25" t="s">
        <v>743</v>
      </c>
    </row>
    <row r="3523" spans="5:16" ht="27.95" customHeight="1" x14ac:dyDescent="0.15">
      <c r="E3523" s="25" t="s">
        <v>743</v>
      </c>
      <c r="P3523" s="25" t="s">
        <v>743</v>
      </c>
    </row>
    <row r="3527" spans="5:16" ht="27.95" customHeight="1" x14ac:dyDescent="0.15">
      <c r="E3527" s="25" t="s">
        <v>743</v>
      </c>
      <c r="P3527" s="25" t="s">
        <v>743</v>
      </c>
    </row>
    <row r="3534" spans="5:16" ht="27.95" customHeight="1" x14ac:dyDescent="0.15">
      <c r="E3534" s="25" t="s">
        <v>743</v>
      </c>
      <c r="P3534" s="25" t="s">
        <v>743</v>
      </c>
    </row>
    <row r="3546" spans="5:16" ht="27.95" customHeight="1" x14ac:dyDescent="0.15">
      <c r="E3546" s="25" t="s">
        <v>743</v>
      </c>
      <c r="P3546" s="25" t="s">
        <v>743</v>
      </c>
    </row>
    <row r="3553" spans="5:16" ht="27.95" customHeight="1" x14ac:dyDescent="0.15">
      <c r="E3553" s="25" t="s">
        <v>743</v>
      </c>
      <c r="P3553" s="25" t="s">
        <v>743</v>
      </c>
    </row>
    <row r="3557" spans="5:16" ht="27.95" customHeight="1" x14ac:dyDescent="0.15">
      <c r="E3557" s="25" t="s">
        <v>743</v>
      </c>
      <c r="P3557" s="25" t="s">
        <v>743</v>
      </c>
    </row>
    <row r="3564" spans="5:16" ht="27.95" customHeight="1" x14ac:dyDescent="0.15">
      <c r="E3564" s="25" t="s">
        <v>743</v>
      </c>
      <c r="P3564" s="25" t="s">
        <v>743</v>
      </c>
    </row>
    <row r="3576" spans="5:16" ht="27.95" customHeight="1" x14ac:dyDescent="0.15">
      <c r="E3576" s="25" t="s">
        <v>743</v>
      </c>
      <c r="P3576" s="25" t="s">
        <v>743</v>
      </c>
    </row>
    <row r="3583" spans="5:16" ht="27.95" customHeight="1" x14ac:dyDescent="0.15">
      <c r="E3583" s="25" t="s">
        <v>743</v>
      </c>
      <c r="P3583" s="25" t="s">
        <v>743</v>
      </c>
    </row>
    <row r="3587" spans="5:16" ht="27.95" customHeight="1" x14ac:dyDescent="0.15">
      <c r="E3587" s="25" t="s">
        <v>743</v>
      </c>
      <c r="P3587" s="25" t="s">
        <v>743</v>
      </c>
    </row>
    <row r="3594" spans="5:16" ht="27.95" customHeight="1" x14ac:dyDescent="0.15">
      <c r="E3594" s="25" t="s">
        <v>743</v>
      </c>
      <c r="P3594" s="25" t="s">
        <v>743</v>
      </c>
    </row>
    <row r="3606" spans="5:16" ht="27.95" customHeight="1" x14ac:dyDescent="0.15">
      <c r="E3606" s="25" t="s">
        <v>743</v>
      </c>
      <c r="P3606" s="25" t="s">
        <v>743</v>
      </c>
    </row>
    <row r="3613" spans="5:16" ht="27.95" customHeight="1" x14ac:dyDescent="0.15">
      <c r="E3613" s="25" t="s">
        <v>743</v>
      </c>
      <c r="P3613" s="25" t="s">
        <v>743</v>
      </c>
    </row>
    <row r="3617" spans="5:16" ht="27.95" customHeight="1" x14ac:dyDescent="0.15">
      <c r="E3617" s="25" t="s">
        <v>743</v>
      </c>
      <c r="P3617" s="25" t="s">
        <v>743</v>
      </c>
    </row>
    <row r="3624" spans="5:16" ht="27.95" customHeight="1" x14ac:dyDescent="0.15">
      <c r="E3624" s="25" t="s">
        <v>743</v>
      </c>
      <c r="P3624" s="25" t="s">
        <v>743</v>
      </c>
    </row>
    <row r="3636" spans="5:16" ht="27.95" customHeight="1" x14ac:dyDescent="0.15">
      <c r="E3636" s="25" t="s">
        <v>743</v>
      </c>
      <c r="P3636" s="25" t="s">
        <v>743</v>
      </c>
    </row>
    <row r="3643" spans="5:16" ht="27.95" customHeight="1" x14ac:dyDescent="0.15">
      <c r="E3643" s="25" t="s">
        <v>743</v>
      </c>
      <c r="P3643" s="25" t="s">
        <v>743</v>
      </c>
    </row>
    <row r="3647" spans="5:16" ht="27.95" customHeight="1" x14ac:dyDescent="0.15">
      <c r="E3647" s="25" t="s">
        <v>743</v>
      </c>
      <c r="P3647" s="25" t="s">
        <v>743</v>
      </c>
    </row>
    <row r="3654" spans="5:16" ht="27.95" customHeight="1" x14ac:dyDescent="0.15">
      <c r="E3654" s="25" t="s">
        <v>743</v>
      </c>
      <c r="P3654" s="25" t="s">
        <v>743</v>
      </c>
    </row>
    <row r="3666" spans="5:16" ht="27.95" customHeight="1" x14ac:dyDescent="0.15">
      <c r="E3666" s="25" t="s">
        <v>743</v>
      </c>
      <c r="P3666" s="25" t="s">
        <v>743</v>
      </c>
    </row>
    <row r="3673" spans="5:16" ht="27.95" customHeight="1" x14ac:dyDescent="0.15">
      <c r="E3673" s="25" t="s">
        <v>743</v>
      </c>
      <c r="P3673" s="25" t="s">
        <v>743</v>
      </c>
    </row>
    <row r="3677" spans="5:16" ht="27.95" customHeight="1" x14ac:dyDescent="0.15">
      <c r="E3677" s="25" t="s">
        <v>743</v>
      </c>
      <c r="P3677" s="25" t="s">
        <v>743</v>
      </c>
    </row>
    <row r="3684" spans="5:16" ht="27.95" customHeight="1" x14ac:dyDescent="0.15">
      <c r="E3684" s="25" t="s">
        <v>743</v>
      </c>
      <c r="P3684" s="25" t="s">
        <v>743</v>
      </c>
    </row>
    <row r="3696" spans="5:16" ht="27.95" customHeight="1" x14ac:dyDescent="0.15">
      <c r="E3696" s="25" t="s">
        <v>743</v>
      </c>
      <c r="P3696" s="25" t="s">
        <v>743</v>
      </c>
    </row>
    <row r="3703" spans="5:16" ht="27.95" customHeight="1" x14ac:dyDescent="0.15">
      <c r="E3703" s="25" t="s">
        <v>743</v>
      </c>
      <c r="P3703" s="25" t="s">
        <v>743</v>
      </c>
    </row>
    <row r="3707" spans="5:16" ht="27.95" customHeight="1" x14ac:dyDescent="0.15">
      <c r="E3707" s="25" t="s">
        <v>743</v>
      </c>
      <c r="P3707" s="25" t="s">
        <v>743</v>
      </c>
    </row>
    <row r="3714" spans="5:16" ht="27.95" customHeight="1" x14ac:dyDescent="0.15">
      <c r="E3714" s="25" t="s">
        <v>743</v>
      </c>
      <c r="P3714" s="25" t="s">
        <v>743</v>
      </c>
    </row>
    <row r="3726" spans="5:16" ht="27.95" customHeight="1" x14ac:dyDescent="0.15">
      <c r="E3726" s="25" t="s">
        <v>743</v>
      </c>
      <c r="P3726" s="25" t="s">
        <v>743</v>
      </c>
    </row>
    <row r="3733" spans="5:16" ht="27.95" customHeight="1" x14ac:dyDescent="0.15">
      <c r="E3733" s="25" t="s">
        <v>743</v>
      </c>
      <c r="P3733" s="25" t="s">
        <v>743</v>
      </c>
    </row>
    <row r="3737" spans="5:16" ht="27.95" customHeight="1" x14ac:dyDescent="0.15">
      <c r="E3737" s="25" t="s">
        <v>743</v>
      </c>
      <c r="P3737" s="25" t="s">
        <v>743</v>
      </c>
    </row>
    <row r="3744" spans="5:16" ht="27.95" customHeight="1" x14ac:dyDescent="0.15">
      <c r="E3744" s="25" t="s">
        <v>743</v>
      </c>
      <c r="P3744" s="25" t="s">
        <v>743</v>
      </c>
    </row>
    <row r="3756" spans="5:16" ht="27.95" customHeight="1" x14ac:dyDescent="0.15">
      <c r="E3756" s="25" t="s">
        <v>743</v>
      </c>
      <c r="P3756" s="25" t="s">
        <v>743</v>
      </c>
    </row>
    <row r="3763" spans="5:16" ht="27.95" customHeight="1" x14ac:dyDescent="0.15">
      <c r="E3763" s="25" t="s">
        <v>743</v>
      </c>
      <c r="P3763" s="25" t="s">
        <v>743</v>
      </c>
    </row>
    <row r="3767" spans="5:16" ht="27.95" customHeight="1" x14ac:dyDescent="0.15">
      <c r="E3767" s="25" t="s">
        <v>743</v>
      </c>
      <c r="P3767" s="25" t="s">
        <v>743</v>
      </c>
    </row>
    <row r="3774" spans="5:16" ht="27.95" customHeight="1" x14ac:dyDescent="0.15">
      <c r="E3774" s="25" t="s">
        <v>743</v>
      </c>
      <c r="P3774" s="25" t="s">
        <v>743</v>
      </c>
    </row>
    <row r="3786" spans="5:16" ht="27.95" customHeight="1" x14ac:dyDescent="0.15">
      <c r="E3786" s="25" t="s">
        <v>743</v>
      </c>
      <c r="P3786" s="25" t="s">
        <v>743</v>
      </c>
    </row>
    <row r="3793" spans="5:16" ht="27.95" customHeight="1" x14ac:dyDescent="0.15">
      <c r="E3793" s="25" t="s">
        <v>743</v>
      </c>
      <c r="P3793" s="25" t="s">
        <v>743</v>
      </c>
    </row>
    <row r="3797" spans="5:16" ht="27.95" customHeight="1" x14ac:dyDescent="0.15">
      <c r="E3797" s="25" t="s">
        <v>743</v>
      </c>
      <c r="P3797" s="25" t="s">
        <v>743</v>
      </c>
    </row>
    <row r="3804" spans="5:16" ht="27.95" customHeight="1" x14ac:dyDescent="0.15">
      <c r="E3804" s="25" t="s">
        <v>743</v>
      </c>
      <c r="P3804" s="25" t="s">
        <v>743</v>
      </c>
    </row>
    <row r="3816" spans="5:16" ht="27.95" customHeight="1" x14ac:dyDescent="0.15">
      <c r="E3816" s="25" t="s">
        <v>743</v>
      </c>
      <c r="P3816" s="25" t="s">
        <v>743</v>
      </c>
    </row>
    <row r="3823" spans="5:16" ht="27.95" customHeight="1" x14ac:dyDescent="0.15">
      <c r="E3823" s="25" t="s">
        <v>743</v>
      </c>
      <c r="P3823" s="25" t="s">
        <v>743</v>
      </c>
    </row>
    <row r="3827" spans="5:16" ht="27.95" customHeight="1" x14ac:dyDescent="0.15">
      <c r="E3827" s="25" t="s">
        <v>743</v>
      </c>
      <c r="P3827" s="25" t="s">
        <v>743</v>
      </c>
    </row>
    <row r="3834" spans="5:16" ht="27.95" customHeight="1" x14ac:dyDescent="0.15">
      <c r="E3834" s="25" t="s">
        <v>743</v>
      </c>
      <c r="P3834" s="25" t="s">
        <v>743</v>
      </c>
    </row>
    <row r="3846" spans="5:16" ht="27.95" customHeight="1" x14ac:dyDescent="0.15">
      <c r="E3846" s="25" t="s">
        <v>743</v>
      </c>
      <c r="P3846" s="25" t="s">
        <v>743</v>
      </c>
    </row>
    <row r="3853" spans="5:16" ht="27.95" customHeight="1" x14ac:dyDescent="0.15">
      <c r="E3853" s="25" t="s">
        <v>743</v>
      </c>
      <c r="P3853" s="25" t="s">
        <v>743</v>
      </c>
    </row>
    <row r="3857" spans="5:16" ht="27.95" customHeight="1" x14ac:dyDescent="0.15">
      <c r="E3857" s="25" t="s">
        <v>743</v>
      </c>
      <c r="P3857" s="25" t="s">
        <v>743</v>
      </c>
    </row>
    <row r="3864" spans="5:16" ht="27.95" customHeight="1" x14ac:dyDescent="0.15">
      <c r="E3864" s="25" t="s">
        <v>743</v>
      </c>
      <c r="P3864" s="25" t="s">
        <v>743</v>
      </c>
    </row>
    <row r="3876" spans="5:16" ht="27.95" customHeight="1" x14ac:dyDescent="0.15">
      <c r="E3876" s="25" t="s">
        <v>743</v>
      </c>
      <c r="P3876" s="25" t="s">
        <v>743</v>
      </c>
    </row>
    <row r="3883" spans="5:16" ht="27.95" customHeight="1" x14ac:dyDescent="0.15">
      <c r="E3883" s="25" t="s">
        <v>743</v>
      </c>
      <c r="P3883" s="25" t="s">
        <v>743</v>
      </c>
    </row>
    <row r="3887" spans="5:16" ht="27.95" customHeight="1" x14ac:dyDescent="0.15">
      <c r="E3887" s="25" t="s">
        <v>743</v>
      </c>
      <c r="P3887" s="25" t="s">
        <v>743</v>
      </c>
    </row>
    <row r="3894" spans="5:16" ht="27.95" customHeight="1" x14ac:dyDescent="0.15">
      <c r="E3894" s="25" t="s">
        <v>743</v>
      </c>
      <c r="P3894" s="25" t="s">
        <v>743</v>
      </c>
    </row>
    <row r="3906" spans="5:16" ht="27.95" customHeight="1" x14ac:dyDescent="0.15">
      <c r="E3906" s="25" t="s">
        <v>743</v>
      </c>
      <c r="P3906" s="25" t="s">
        <v>743</v>
      </c>
    </row>
    <row r="3913" spans="5:16" ht="27.95" customHeight="1" x14ac:dyDescent="0.15">
      <c r="E3913" s="25" t="s">
        <v>743</v>
      </c>
      <c r="P3913" s="25" t="s">
        <v>743</v>
      </c>
    </row>
    <row r="3917" spans="5:16" ht="27.95" customHeight="1" x14ac:dyDescent="0.15">
      <c r="E3917" s="25" t="s">
        <v>743</v>
      </c>
      <c r="P3917" s="25" t="s">
        <v>743</v>
      </c>
    </row>
    <row r="3924" spans="5:16" ht="27.95" customHeight="1" x14ac:dyDescent="0.15">
      <c r="E3924" s="25" t="s">
        <v>743</v>
      </c>
      <c r="P3924" s="25" t="s">
        <v>743</v>
      </c>
    </row>
    <row r="3936" spans="5:16" ht="27.95" customHeight="1" x14ac:dyDescent="0.15">
      <c r="E3936" s="25" t="s">
        <v>743</v>
      </c>
      <c r="P3936" s="25" t="s">
        <v>743</v>
      </c>
    </row>
    <row r="3943" spans="5:16" ht="27.95" customHeight="1" x14ac:dyDescent="0.15">
      <c r="E3943" s="25" t="s">
        <v>743</v>
      </c>
      <c r="P3943" s="25" t="s">
        <v>743</v>
      </c>
    </row>
    <row r="3947" spans="5:16" ht="27.95" customHeight="1" x14ac:dyDescent="0.15">
      <c r="E3947" s="25" t="s">
        <v>743</v>
      </c>
      <c r="P3947" s="25" t="s">
        <v>743</v>
      </c>
    </row>
    <row r="3954" spans="5:16" ht="27.95" customHeight="1" x14ac:dyDescent="0.15">
      <c r="E3954" s="25" t="s">
        <v>743</v>
      </c>
      <c r="P3954" s="25" t="s">
        <v>743</v>
      </c>
    </row>
    <row r="3966" spans="5:16" ht="27.95" customHeight="1" x14ac:dyDescent="0.15">
      <c r="E3966" s="25" t="s">
        <v>743</v>
      </c>
      <c r="P3966" s="25" t="s">
        <v>743</v>
      </c>
    </row>
    <row r="3973" spans="5:16" ht="27.95" customHeight="1" x14ac:dyDescent="0.15">
      <c r="E3973" s="25" t="s">
        <v>743</v>
      </c>
      <c r="P3973" s="25" t="s">
        <v>743</v>
      </c>
    </row>
    <row r="3977" spans="5:16" ht="27.95" customHeight="1" x14ac:dyDescent="0.15">
      <c r="E3977" s="25" t="s">
        <v>743</v>
      </c>
      <c r="P3977" s="25" t="s">
        <v>743</v>
      </c>
    </row>
    <row r="3984" spans="5:16" ht="27.95" customHeight="1" x14ac:dyDescent="0.15">
      <c r="E3984" s="25" t="s">
        <v>743</v>
      </c>
      <c r="P3984" s="25" t="s">
        <v>743</v>
      </c>
    </row>
    <row r="3996" spans="5:16" ht="27.95" customHeight="1" x14ac:dyDescent="0.15">
      <c r="E3996" s="25" t="s">
        <v>743</v>
      </c>
      <c r="P3996" s="25" t="s">
        <v>743</v>
      </c>
    </row>
    <row r="4003" spans="5:16" ht="27.95" customHeight="1" x14ac:dyDescent="0.15">
      <c r="E4003" s="25" t="s">
        <v>743</v>
      </c>
      <c r="P4003" s="25" t="s">
        <v>743</v>
      </c>
    </row>
    <row r="4007" spans="5:16" ht="27.95" customHeight="1" x14ac:dyDescent="0.15">
      <c r="E4007" s="25" t="s">
        <v>743</v>
      </c>
      <c r="P4007" s="25" t="s">
        <v>743</v>
      </c>
    </row>
    <row r="4014" spans="5:16" ht="27.95" customHeight="1" x14ac:dyDescent="0.15">
      <c r="E4014" s="25" t="s">
        <v>743</v>
      </c>
      <c r="P4014" s="25" t="s">
        <v>743</v>
      </c>
    </row>
    <row r="4026" spans="5:16" ht="27.95" customHeight="1" x14ac:dyDescent="0.15">
      <c r="E4026" s="25" t="s">
        <v>743</v>
      </c>
      <c r="P4026" s="25" t="s">
        <v>743</v>
      </c>
    </row>
    <row r="4033" spans="5:16" ht="27.95" customHeight="1" x14ac:dyDescent="0.15">
      <c r="E4033" s="25" t="s">
        <v>743</v>
      </c>
      <c r="P4033" s="25" t="s">
        <v>743</v>
      </c>
    </row>
    <row r="4037" spans="5:16" ht="27.95" customHeight="1" x14ac:dyDescent="0.15">
      <c r="E4037" s="25" t="s">
        <v>743</v>
      </c>
      <c r="P4037" s="25" t="s">
        <v>743</v>
      </c>
    </row>
    <row r="4044" spans="5:16" ht="27.95" customHeight="1" x14ac:dyDescent="0.15">
      <c r="E4044" s="25" t="s">
        <v>743</v>
      </c>
      <c r="P4044" s="25" t="s">
        <v>743</v>
      </c>
    </row>
    <row r="4056" spans="5:16" ht="27.95" customHeight="1" x14ac:dyDescent="0.15">
      <c r="E4056" s="25" t="s">
        <v>743</v>
      </c>
      <c r="P4056" s="25" t="s">
        <v>743</v>
      </c>
    </row>
    <row r="4063" spans="5:16" ht="27.95" customHeight="1" x14ac:dyDescent="0.15">
      <c r="E4063" s="25" t="s">
        <v>743</v>
      </c>
      <c r="P4063" s="25" t="s">
        <v>743</v>
      </c>
    </row>
    <row r="4067" spans="5:16" ht="27.95" customHeight="1" x14ac:dyDescent="0.15">
      <c r="E4067" s="25" t="s">
        <v>743</v>
      </c>
      <c r="P4067" s="25" t="s">
        <v>743</v>
      </c>
    </row>
    <row r="4074" spans="5:16" ht="27.95" customHeight="1" x14ac:dyDescent="0.15">
      <c r="E4074" s="25" t="s">
        <v>743</v>
      </c>
      <c r="P4074" s="25" t="s">
        <v>743</v>
      </c>
    </row>
    <row r="4086" spans="5:16" ht="27.95" customHeight="1" x14ac:dyDescent="0.15">
      <c r="E4086" s="25" t="s">
        <v>743</v>
      </c>
      <c r="P4086" s="25" t="s">
        <v>743</v>
      </c>
    </row>
    <row r="4093" spans="5:16" ht="27.95" customHeight="1" x14ac:dyDescent="0.15">
      <c r="E4093" s="25" t="s">
        <v>743</v>
      </c>
      <c r="P4093" s="25" t="s">
        <v>743</v>
      </c>
    </row>
    <row r="4097" spans="5:16" ht="27.95" customHeight="1" x14ac:dyDescent="0.15">
      <c r="E4097" s="25" t="s">
        <v>743</v>
      </c>
      <c r="P4097" s="25" t="s">
        <v>743</v>
      </c>
    </row>
    <row r="4104" spans="5:16" ht="27.95" customHeight="1" x14ac:dyDescent="0.15">
      <c r="E4104" s="25" t="s">
        <v>743</v>
      </c>
      <c r="P4104" s="25" t="s">
        <v>743</v>
      </c>
    </row>
    <row r="4116" spans="5:16" ht="27.95" customHeight="1" x14ac:dyDescent="0.15">
      <c r="E4116" s="25" t="s">
        <v>743</v>
      </c>
      <c r="P4116" s="25" t="s">
        <v>743</v>
      </c>
    </row>
    <row r="4123" spans="5:16" ht="27.95" customHeight="1" x14ac:dyDescent="0.15">
      <c r="E4123" s="25" t="s">
        <v>743</v>
      </c>
      <c r="P4123" s="25" t="s">
        <v>743</v>
      </c>
    </row>
    <row r="4127" spans="5:16" ht="27.95" customHeight="1" x14ac:dyDescent="0.15">
      <c r="E4127" s="25" t="s">
        <v>743</v>
      </c>
      <c r="P4127" s="25" t="s">
        <v>743</v>
      </c>
    </row>
    <row r="4134" spans="5:16" ht="27.95" customHeight="1" x14ac:dyDescent="0.15">
      <c r="E4134" s="25" t="s">
        <v>743</v>
      </c>
      <c r="P4134" s="25" t="s">
        <v>743</v>
      </c>
    </row>
    <row r="4146" spans="5:16" ht="27.95" customHeight="1" x14ac:dyDescent="0.15">
      <c r="E4146" s="25" t="s">
        <v>743</v>
      </c>
      <c r="P4146" s="25" t="s">
        <v>743</v>
      </c>
    </row>
    <row r="4153" spans="5:16" ht="27.95" customHeight="1" x14ac:dyDescent="0.15">
      <c r="E4153" s="25" t="s">
        <v>743</v>
      </c>
      <c r="P4153" s="25" t="s">
        <v>743</v>
      </c>
    </row>
    <row r="4157" spans="5:16" ht="27.95" customHeight="1" x14ac:dyDescent="0.15">
      <c r="E4157" s="25" t="s">
        <v>743</v>
      </c>
      <c r="P4157" s="25" t="s">
        <v>743</v>
      </c>
    </row>
    <row r="4164" spans="5:16" ht="27.95" customHeight="1" x14ac:dyDescent="0.15">
      <c r="E4164" s="25" t="s">
        <v>743</v>
      </c>
      <c r="P4164" s="25" t="s">
        <v>743</v>
      </c>
    </row>
    <row r="4176" spans="5:16" ht="27.95" customHeight="1" x14ac:dyDescent="0.15">
      <c r="E4176" s="25" t="s">
        <v>743</v>
      </c>
      <c r="P4176" s="25" t="s">
        <v>743</v>
      </c>
    </row>
    <row r="4183" spans="5:16" ht="27.95" customHeight="1" x14ac:dyDescent="0.15">
      <c r="E4183" s="25" t="s">
        <v>743</v>
      </c>
      <c r="P4183" s="25" t="s">
        <v>743</v>
      </c>
    </row>
    <row r="4187" spans="5:16" ht="27.95" customHeight="1" x14ac:dyDescent="0.15">
      <c r="E4187" s="25" t="s">
        <v>743</v>
      </c>
      <c r="P4187" s="25" t="s">
        <v>743</v>
      </c>
    </row>
    <row r="4194" spans="5:16" ht="27.95" customHeight="1" x14ac:dyDescent="0.15">
      <c r="E4194" s="25" t="s">
        <v>743</v>
      </c>
      <c r="P4194" s="25" t="s">
        <v>743</v>
      </c>
    </row>
    <row r="4206" spans="5:16" ht="27.95" customHeight="1" x14ac:dyDescent="0.15">
      <c r="E4206" s="25" t="s">
        <v>743</v>
      </c>
      <c r="P4206" s="25" t="s">
        <v>743</v>
      </c>
    </row>
    <row r="4213" spans="5:16" ht="27.95" customHeight="1" x14ac:dyDescent="0.15">
      <c r="E4213" s="25" t="s">
        <v>743</v>
      </c>
      <c r="P4213" s="25" t="s">
        <v>743</v>
      </c>
    </row>
    <row r="4217" spans="5:16" ht="27.95" customHeight="1" x14ac:dyDescent="0.15">
      <c r="E4217" s="25" t="s">
        <v>743</v>
      </c>
      <c r="P4217" s="25" t="s">
        <v>743</v>
      </c>
    </row>
    <row r="4224" spans="5:16" ht="27.95" customHeight="1" x14ac:dyDescent="0.15">
      <c r="E4224" s="25" t="s">
        <v>743</v>
      </c>
      <c r="P4224" s="25" t="s">
        <v>743</v>
      </c>
    </row>
    <row r="4236" spans="5:16" ht="27.95" customHeight="1" x14ac:dyDescent="0.15">
      <c r="E4236" s="25" t="s">
        <v>743</v>
      </c>
      <c r="P4236" s="25" t="s">
        <v>743</v>
      </c>
    </row>
    <row r="4243" spans="5:16" ht="27.95" customHeight="1" x14ac:dyDescent="0.15">
      <c r="E4243" s="25" t="s">
        <v>743</v>
      </c>
      <c r="P4243" s="25" t="s">
        <v>743</v>
      </c>
    </row>
    <row r="4247" spans="5:16" ht="27.95" customHeight="1" x14ac:dyDescent="0.15">
      <c r="E4247" s="25" t="s">
        <v>743</v>
      </c>
      <c r="P4247" s="25" t="s">
        <v>743</v>
      </c>
    </row>
    <row r="4254" spans="5:16" ht="27.95" customHeight="1" x14ac:dyDescent="0.15">
      <c r="E4254" s="25" t="s">
        <v>743</v>
      </c>
      <c r="P4254" s="25" t="s">
        <v>743</v>
      </c>
    </row>
    <row r="4266" spans="5:16" ht="27.95" customHeight="1" x14ac:dyDescent="0.15">
      <c r="E4266" s="25" t="s">
        <v>743</v>
      </c>
      <c r="P4266" s="25" t="s">
        <v>743</v>
      </c>
    </row>
    <row r="4273" spans="5:16" ht="27.95" customHeight="1" x14ac:dyDescent="0.15">
      <c r="E4273" s="25" t="s">
        <v>743</v>
      </c>
      <c r="P4273" s="25" t="s">
        <v>743</v>
      </c>
    </row>
    <row r="4277" spans="5:16" ht="27.95" customHeight="1" x14ac:dyDescent="0.15">
      <c r="E4277" s="25" t="s">
        <v>743</v>
      </c>
      <c r="P4277" s="25" t="s">
        <v>743</v>
      </c>
    </row>
    <row r="4284" spans="5:16" ht="27.95" customHeight="1" x14ac:dyDescent="0.15">
      <c r="E4284" s="25" t="s">
        <v>743</v>
      </c>
      <c r="P4284" s="25" t="s">
        <v>743</v>
      </c>
    </row>
    <row r="4296" spans="5:16" ht="27.95" customHeight="1" x14ac:dyDescent="0.15">
      <c r="E4296" s="25" t="s">
        <v>743</v>
      </c>
      <c r="P4296" s="25" t="s">
        <v>743</v>
      </c>
    </row>
    <row r="4303" spans="5:16" ht="27.95" customHeight="1" x14ac:dyDescent="0.15">
      <c r="E4303" s="25" t="s">
        <v>743</v>
      </c>
      <c r="P4303" s="25" t="s">
        <v>743</v>
      </c>
    </row>
    <row r="4307" spans="5:16" ht="27.95" customHeight="1" x14ac:dyDescent="0.15">
      <c r="E4307" s="25" t="s">
        <v>743</v>
      </c>
      <c r="P4307" s="25" t="s">
        <v>743</v>
      </c>
    </row>
    <row r="4314" spans="5:16" ht="27.95" customHeight="1" x14ac:dyDescent="0.15">
      <c r="E4314" s="25" t="s">
        <v>743</v>
      </c>
      <c r="P4314" s="25" t="s">
        <v>743</v>
      </c>
    </row>
    <row r="4326" spans="5:16" ht="27.95" customHeight="1" x14ac:dyDescent="0.15">
      <c r="E4326" s="25" t="s">
        <v>743</v>
      </c>
      <c r="P4326" s="25" t="s">
        <v>743</v>
      </c>
    </row>
    <row r="4333" spans="5:16" ht="27.95" customHeight="1" x14ac:dyDescent="0.15">
      <c r="E4333" s="25" t="s">
        <v>743</v>
      </c>
      <c r="P4333" s="25" t="s">
        <v>743</v>
      </c>
    </row>
    <row r="4337" spans="5:16" ht="27.95" customHeight="1" x14ac:dyDescent="0.15">
      <c r="E4337" s="25" t="s">
        <v>743</v>
      </c>
      <c r="P4337" s="25" t="s">
        <v>743</v>
      </c>
    </row>
    <row r="4344" spans="5:16" ht="27.95" customHeight="1" x14ac:dyDescent="0.15">
      <c r="E4344" s="25" t="s">
        <v>743</v>
      </c>
      <c r="P4344" s="25" t="s">
        <v>743</v>
      </c>
    </row>
    <row r="4356" spans="5:16" ht="27.95" customHeight="1" x14ac:dyDescent="0.15">
      <c r="E4356" s="25" t="s">
        <v>743</v>
      </c>
      <c r="P4356" s="25" t="s">
        <v>743</v>
      </c>
    </row>
    <row r="4363" spans="5:16" ht="27.95" customHeight="1" x14ac:dyDescent="0.15">
      <c r="E4363" s="25" t="s">
        <v>743</v>
      </c>
      <c r="P4363" s="25" t="s">
        <v>743</v>
      </c>
    </row>
    <row r="4367" spans="5:16" ht="27.95" customHeight="1" x14ac:dyDescent="0.15">
      <c r="E4367" s="25" t="s">
        <v>743</v>
      </c>
      <c r="P4367" s="25" t="s">
        <v>743</v>
      </c>
    </row>
    <row r="4374" spans="5:16" ht="27.95" customHeight="1" x14ac:dyDescent="0.15">
      <c r="E4374" s="25" t="s">
        <v>743</v>
      </c>
      <c r="P4374" s="25" t="s">
        <v>743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23D75519-6D72-41AA-BA7B-76FE535353C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Y2854"/>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77" t="s">
        <v>243</v>
      </c>
      <c r="C2" s="178"/>
      <c r="D2" s="178"/>
      <c r="E2" s="178"/>
      <c r="F2" s="178"/>
      <c r="G2" s="178"/>
      <c r="H2" s="178"/>
      <c r="I2" s="178"/>
      <c r="J2" s="178"/>
      <c r="K2" s="178"/>
      <c r="L2" s="178"/>
      <c r="M2" s="178"/>
      <c r="N2" s="178"/>
      <c r="O2" s="178"/>
      <c r="P2" s="178"/>
      <c r="Q2" s="178"/>
    </row>
    <row r="3" spans="2:25" ht="25.15" customHeight="1" x14ac:dyDescent="0.15">
      <c r="B3" s="755" t="s">
        <v>34</v>
      </c>
      <c r="C3" s="755"/>
      <c r="D3" s="755"/>
      <c r="E3" s="756" t="s">
        <v>875</v>
      </c>
      <c r="F3" s="756"/>
      <c r="G3" s="756"/>
      <c r="H3" s="756"/>
      <c r="I3" s="730" t="s">
        <v>27</v>
      </c>
      <c r="J3" s="731"/>
      <c r="K3" s="732"/>
      <c r="L3" s="679" t="s">
        <v>876</v>
      </c>
      <c r="M3" s="680"/>
      <c r="N3" s="681"/>
      <c r="O3" s="749" t="s">
        <v>447</v>
      </c>
      <c r="P3" s="750"/>
      <c r="Q3" s="751"/>
      <c r="R3" s="757" t="s">
        <v>877</v>
      </c>
      <c r="S3" s="758"/>
      <c r="T3" s="759"/>
      <c r="U3" s="760" t="s">
        <v>212</v>
      </c>
      <c r="V3" s="761"/>
      <c r="W3" s="762">
        <v>45603</v>
      </c>
      <c r="X3" s="763"/>
      <c r="Y3" s="764"/>
    </row>
    <row r="4" spans="2:25" ht="25.15" customHeight="1" x14ac:dyDescent="0.15">
      <c r="B4" s="741" t="s">
        <v>28</v>
      </c>
      <c r="C4" s="741"/>
      <c r="D4" s="741"/>
      <c r="E4" s="742" t="s">
        <v>878</v>
      </c>
      <c r="F4" s="742"/>
      <c r="G4" s="742"/>
      <c r="H4" s="742"/>
      <c r="I4" s="730" t="s">
        <v>33</v>
      </c>
      <c r="J4" s="731"/>
      <c r="K4" s="732"/>
      <c r="L4" s="743" t="s">
        <v>894</v>
      </c>
      <c r="M4" s="744"/>
      <c r="N4" s="745"/>
      <c r="O4" s="752"/>
      <c r="P4" s="753"/>
      <c r="Q4" s="754"/>
      <c r="R4" s="746" t="s">
        <v>884</v>
      </c>
      <c r="S4" s="747"/>
      <c r="T4" s="748"/>
      <c r="U4" s="647"/>
      <c r="V4" s="649"/>
      <c r="W4" s="765"/>
      <c r="X4" s="766"/>
      <c r="Y4" s="767"/>
    </row>
    <row r="5" spans="2:25" ht="15" customHeight="1" x14ac:dyDescent="0.15">
      <c r="B5" s="730" t="s">
        <v>197</v>
      </c>
      <c r="C5" s="731"/>
      <c r="D5" s="732"/>
      <c r="E5" s="183"/>
      <c r="F5" s="730" t="s">
        <v>196</v>
      </c>
      <c r="G5" s="731"/>
      <c r="H5" s="732"/>
      <c r="I5" s="183" t="s">
        <v>743</v>
      </c>
      <c r="J5" s="730" t="s">
        <v>197</v>
      </c>
      <c r="K5" s="731"/>
      <c r="L5" s="732"/>
      <c r="M5" s="183"/>
      <c r="N5" s="730" t="s">
        <v>196</v>
      </c>
      <c r="O5" s="731"/>
      <c r="P5" s="732"/>
      <c r="Q5" s="183" t="s">
        <v>743</v>
      </c>
      <c r="R5" s="730" t="s">
        <v>197</v>
      </c>
      <c r="S5" s="731"/>
      <c r="T5" s="732"/>
      <c r="U5" s="183"/>
      <c r="V5" s="730" t="s">
        <v>196</v>
      </c>
      <c r="W5" s="731"/>
      <c r="X5" s="732"/>
      <c r="Y5" s="183" t="s">
        <v>743</v>
      </c>
    </row>
    <row r="6" spans="2:25" ht="15" customHeight="1" x14ac:dyDescent="0.15">
      <c r="B6" s="730" t="s">
        <v>195</v>
      </c>
      <c r="C6" s="731"/>
      <c r="D6" s="129"/>
      <c r="E6" s="736"/>
      <c r="F6" s="737"/>
      <c r="G6" s="737"/>
      <c r="H6" s="737"/>
      <c r="I6" s="738"/>
      <c r="J6" s="730" t="s">
        <v>195</v>
      </c>
      <c r="K6" s="731"/>
      <c r="L6" s="129"/>
      <c r="M6" s="736"/>
      <c r="N6" s="737"/>
      <c r="O6" s="737"/>
      <c r="P6" s="737"/>
      <c r="Q6" s="738"/>
      <c r="R6" s="730" t="s">
        <v>195</v>
      </c>
      <c r="S6" s="731"/>
      <c r="T6" s="129"/>
      <c r="U6" s="736"/>
      <c r="V6" s="737"/>
      <c r="W6" s="737"/>
      <c r="X6" s="737"/>
      <c r="Y6" s="738"/>
    </row>
    <row r="7" spans="2:25" ht="15" customHeight="1" x14ac:dyDescent="0.15">
      <c r="B7" s="730" t="s">
        <v>194</v>
      </c>
      <c r="C7" s="732"/>
      <c r="D7" s="679"/>
      <c r="E7" s="681"/>
      <c r="F7" s="730" t="s">
        <v>193</v>
      </c>
      <c r="G7" s="732"/>
      <c r="H7" s="284"/>
      <c r="I7" s="284"/>
      <c r="J7" s="730" t="s">
        <v>194</v>
      </c>
      <c r="K7" s="732"/>
      <c r="L7" s="679"/>
      <c r="M7" s="681"/>
      <c r="N7" s="730" t="s">
        <v>193</v>
      </c>
      <c r="O7" s="732"/>
      <c r="P7" s="284"/>
      <c r="Q7" s="284"/>
      <c r="R7" s="730" t="s">
        <v>194</v>
      </c>
      <c r="S7" s="732"/>
      <c r="T7" s="679"/>
      <c r="U7" s="681"/>
      <c r="V7" s="730" t="s">
        <v>193</v>
      </c>
      <c r="W7" s="732"/>
      <c r="X7" s="284"/>
      <c r="Y7" s="284"/>
    </row>
    <row r="8" spans="2:25" ht="15" customHeight="1" x14ac:dyDescent="0.15">
      <c r="B8" s="740" t="s">
        <v>204</v>
      </c>
      <c r="C8" s="740"/>
      <c r="D8" s="129">
        <v>0</v>
      </c>
      <c r="E8" s="180" t="s">
        <v>192</v>
      </c>
      <c r="F8" s="739"/>
      <c r="G8" s="739"/>
      <c r="H8" s="739"/>
      <c r="I8" s="739"/>
      <c r="J8" s="740" t="s">
        <v>204</v>
      </c>
      <c r="K8" s="740"/>
      <c r="L8" s="129">
        <v>0</v>
      </c>
      <c r="M8" s="180" t="s">
        <v>192</v>
      </c>
      <c r="N8" s="739"/>
      <c r="O8" s="739"/>
      <c r="P8" s="739"/>
      <c r="Q8" s="739"/>
      <c r="R8" s="740" t="s">
        <v>204</v>
      </c>
      <c r="S8" s="740"/>
      <c r="T8" s="129">
        <v>0</v>
      </c>
      <c r="U8" s="180" t="s">
        <v>192</v>
      </c>
      <c r="V8" s="739"/>
      <c r="W8" s="739"/>
      <c r="X8" s="739"/>
      <c r="Y8" s="739"/>
    </row>
    <row r="9" spans="2:25" s="28" customFormat="1" ht="14.1" customHeight="1" x14ac:dyDescent="0.15">
      <c r="B9" s="733"/>
      <c r="C9" s="733"/>
      <c r="D9" s="733"/>
      <c r="E9" s="733"/>
      <c r="F9" s="733"/>
      <c r="G9" s="733"/>
      <c r="H9" s="733"/>
      <c r="I9" s="733"/>
      <c r="J9" s="735"/>
      <c r="K9" s="735"/>
      <c r="L9" s="735"/>
      <c r="M9" s="735"/>
      <c r="N9" s="735"/>
      <c r="O9" s="735"/>
      <c r="P9" s="735"/>
      <c r="Q9" s="735"/>
      <c r="R9" s="725"/>
      <c r="S9" s="725"/>
      <c r="T9" s="725"/>
      <c r="U9" s="725"/>
      <c r="V9" s="725"/>
      <c r="W9" s="725"/>
      <c r="X9" s="725"/>
      <c r="Y9" s="726"/>
    </row>
    <row r="10" spans="2:25" s="28" customFormat="1" ht="14.1" customHeight="1" x14ac:dyDescent="0.15">
      <c r="B10" s="734"/>
      <c r="C10" s="734"/>
      <c r="D10" s="734"/>
      <c r="E10" s="734"/>
      <c r="F10" s="734"/>
      <c r="G10" s="734"/>
      <c r="H10" s="734"/>
      <c r="I10" s="734"/>
      <c r="J10" s="735"/>
      <c r="K10" s="735"/>
      <c r="L10" s="735"/>
      <c r="M10" s="735"/>
      <c r="N10" s="735"/>
      <c r="O10" s="735"/>
      <c r="P10" s="735"/>
      <c r="Q10" s="735"/>
      <c r="R10" s="725"/>
      <c r="S10" s="725"/>
      <c r="T10" s="725"/>
      <c r="U10" s="725"/>
      <c r="V10" s="725"/>
      <c r="W10" s="725"/>
      <c r="X10" s="725"/>
      <c r="Y10" s="726"/>
    </row>
    <row r="11" spans="2:25" s="28" customFormat="1" ht="14.1" customHeight="1" x14ac:dyDescent="0.15">
      <c r="B11" s="734"/>
      <c r="C11" s="734"/>
      <c r="D11" s="734"/>
      <c r="E11" s="734"/>
      <c r="F11" s="734"/>
      <c r="G11" s="734"/>
      <c r="H11" s="734"/>
      <c r="I11" s="734"/>
      <c r="J11" s="735"/>
      <c r="K11" s="735"/>
      <c r="L11" s="735"/>
      <c r="M11" s="735"/>
      <c r="N11" s="735"/>
      <c r="O11" s="735"/>
      <c r="P11" s="735"/>
      <c r="Q11" s="735"/>
      <c r="R11" s="725"/>
      <c r="S11" s="725"/>
      <c r="T11" s="725"/>
      <c r="U11" s="725"/>
      <c r="V11" s="725"/>
      <c r="W11" s="725"/>
      <c r="X11" s="725"/>
      <c r="Y11" s="726"/>
    </row>
    <row r="12" spans="2:25" s="28" customFormat="1" ht="14.1" customHeight="1" x14ac:dyDescent="0.15">
      <c r="B12" s="734"/>
      <c r="C12" s="734"/>
      <c r="D12" s="734"/>
      <c r="E12" s="734"/>
      <c r="F12" s="734"/>
      <c r="G12" s="734"/>
      <c r="H12" s="734"/>
      <c r="I12" s="734"/>
      <c r="J12" s="735"/>
      <c r="K12" s="735"/>
      <c r="L12" s="735"/>
      <c r="M12" s="735"/>
      <c r="N12" s="735"/>
      <c r="O12" s="735"/>
      <c r="P12" s="735"/>
      <c r="Q12" s="735"/>
      <c r="R12" s="725"/>
      <c r="S12" s="725"/>
      <c r="T12" s="725"/>
      <c r="U12" s="725"/>
      <c r="V12" s="725"/>
      <c r="W12" s="725"/>
      <c r="X12" s="725"/>
      <c r="Y12" s="726"/>
    </row>
    <row r="13" spans="2:25" s="28" customFormat="1" ht="14.1" customHeight="1" x14ac:dyDescent="0.15">
      <c r="B13" s="734"/>
      <c r="C13" s="734"/>
      <c r="D13" s="734"/>
      <c r="E13" s="734"/>
      <c r="F13" s="734"/>
      <c r="G13" s="734"/>
      <c r="H13" s="734"/>
      <c r="I13" s="734"/>
      <c r="J13" s="735"/>
      <c r="K13" s="735"/>
      <c r="L13" s="735"/>
      <c r="M13" s="735"/>
      <c r="N13" s="735"/>
      <c r="O13" s="735"/>
      <c r="P13" s="735"/>
      <c r="Q13" s="735"/>
      <c r="R13" s="725"/>
      <c r="S13" s="725"/>
      <c r="T13" s="725"/>
      <c r="U13" s="725"/>
      <c r="V13" s="725"/>
      <c r="W13" s="725"/>
      <c r="X13" s="725"/>
      <c r="Y13" s="726"/>
    </row>
    <row r="14" spans="2:25" s="28" customFormat="1" ht="14.1" customHeight="1" x14ac:dyDescent="0.15">
      <c r="B14" s="734"/>
      <c r="C14" s="734"/>
      <c r="D14" s="734"/>
      <c r="E14" s="734"/>
      <c r="F14" s="734"/>
      <c r="G14" s="734"/>
      <c r="H14" s="734"/>
      <c r="I14" s="734"/>
      <c r="J14" s="735"/>
      <c r="K14" s="735"/>
      <c r="L14" s="735"/>
      <c r="M14" s="735"/>
      <c r="N14" s="735"/>
      <c r="O14" s="735"/>
      <c r="P14" s="735"/>
      <c r="Q14" s="735"/>
      <c r="R14" s="725"/>
      <c r="S14" s="725"/>
      <c r="T14" s="725"/>
      <c r="U14" s="725"/>
      <c r="V14" s="725"/>
      <c r="W14" s="725"/>
      <c r="X14" s="725"/>
      <c r="Y14" s="726"/>
    </row>
    <row r="15" spans="2:25" s="28" customFormat="1" ht="14.1" customHeight="1" x14ac:dyDescent="0.15">
      <c r="B15" s="734"/>
      <c r="C15" s="734"/>
      <c r="D15" s="734"/>
      <c r="E15" s="734"/>
      <c r="F15" s="734"/>
      <c r="G15" s="734"/>
      <c r="H15" s="734"/>
      <c r="I15" s="734"/>
      <c r="J15" s="735"/>
      <c r="K15" s="735"/>
      <c r="L15" s="735"/>
      <c r="M15" s="735"/>
      <c r="N15" s="735"/>
      <c r="O15" s="735"/>
      <c r="P15" s="735"/>
      <c r="Q15" s="735"/>
      <c r="R15" s="725"/>
      <c r="S15" s="725"/>
      <c r="T15" s="725"/>
      <c r="U15" s="725"/>
      <c r="V15" s="725"/>
      <c r="W15" s="725"/>
      <c r="X15" s="725"/>
      <c r="Y15" s="726"/>
    </row>
    <row r="16" spans="2:25" s="28" customFormat="1" ht="14.1" customHeight="1" x14ac:dyDescent="0.15">
      <c r="B16" s="734"/>
      <c r="C16" s="734"/>
      <c r="D16" s="734"/>
      <c r="E16" s="734"/>
      <c r="F16" s="734"/>
      <c r="G16" s="734"/>
      <c r="H16" s="734"/>
      <c r="I16" s="734"/>
      <c r="J16" s="735"/>
      <c r="K16" s="735"/>
      <c r="L16" s="735"/>
      <c r="M16" s="735"/>
      <c r="N16" s="735"/>
      <c r="O16" s="735"/>
      <c r="P16" s="735"/>
      <c r="Q16" s="735"/>
      <c r="R16" s="725"/>
      <c r="S16" s="725"/>
      <c r="T16" s="725"/>
      <c r="U16" s="725"/>
      <c r="V16" s="725"/>
      <c r="W16" s="725"/>
      <c r="X16" s="725"/>
      <c r="Y16" s="726"/>
    </row>
    <row r="17" spans="2:25" s="28" customFormat="1" ht="14.1" customHeight="1" x14ac:dyDescent="0.15">
      <c r="B17" s="734"/>
      <c r="C17" s="734"/>
      <c r="D17" s="734"/>
      <c r="E17" s="734"/>
      <c r="F17" s="734"/>
      <c r="G17" s="734"/>
      <c r="H17" s="734"/>
      <c r="I17" s="734"/>
      <c r="J17" s="735"/>
      <c r="K17" s="735"/>
      <c r="L17" s="735"/>
      <c r="M17" s="735"/>
      <c r="N17" s="735"/>
      <c r="O17" s="735"/>
      <c r="P17" s="735"/>
      <c r="Q17" s="735"/>
      <c r="R17" s="725"/>
      <c r="S17" s="725"/>
      <c r="T17" s="725"/>
      <c r="U17" s="725"/>
      <c r="V17" s="725"/>
      <c r="W17" s="725"/>
      <c r="X17" s="725"/>
      <c r="Y17" s="726"/>
    </row>
    <row r="18" spans="2:25" s="28" customFormat="1" ht="14.1" customHeight="1" x14ac:dyDescent="0.15">
      <c r="B18" s="734"/>
      <c r="C18" s="734"/>
      <c r="D18" s="734"/>
      <c r="E18" s="734"/>
      <c r="F18" s="734"/>
      <c r="G18" s="734"/>
      <c r="H18" s="734"/>
      <c r="I18" s="734"/>
      <c r="J18" s="735"/>
      <c r="K18" s="735"/>
      <c r="L18" s="735"/>
      <c r="M18" s="735"/>
      <c r="N18" s="735"/>
      <c r="O18" s="735"/>
      <c r="P18" s="735"/>
      <c r="Q18" s="735"/>
      <c r="R18" s="725"/>
      <c r="S18" s="725"/>
      <c r="T18" s="725"/>
      <c r="U18" s="725"/>
      <c r="V18" s="725"/>
      <c r="W18" s="725"/>
      <c r="X18" s="725"/>
      <c r="Y18" s="726"/>
    </row>
    <row r="19" spans="2:25" s="28" customFormat="1" ht="14.1" customHeight="1" x14ac:dyDescent="0.15">
      <c r="B19" s="734"/>
      <c r="C19" s="734"/>
      <c r="D19" s="734"/>
      <c r="E19" s="734"/>
      <c r="F19" s="734"/>
      <c r="G19" s="734"/>
      <c r="H19" s="734"/>
      <c r="I19" s="734"/>
      <c r="J19" s="735"/>
      <c r="K19" s="735"/>
      <c r="L19" s="735"/>
      <c r="M19" s="735"/>
      <c r="N19" s="735"/>
      <c r="O19" s="735"/>
      <c r="P19" s="735"/>
      <c r="Q19" s="735"/>
      <c r="R19" s="725"/>
      <c r="S19" s="725"/>
      <c r="T19" s="725"/>
      <c r="U19" s="725"/>
      <c r="V19" s="725"/>
      <c r="W19" s="725"/>
      <c r="X19" s="725"/>
      <c r="Y19" s="726"/>
    </row>
    <row r="20" spans="2:25" s="28" customFormat="1" ht="14.1" customHeight="1" x14ac:dyDescent="0.15">
      <c r="B20" s="734"/>
      <c r="C20" s="734"/>
      <c r="D20" s="734"/>
      <c r="E20" s="734"/>
      <c r="F20" s="734"/>
      <c r="G20" s="734"/>
      <c r="H20" s="734"/>
      <c r="I20" s="734"/>
      <c r="J20" s="735"/>
      <c r="K20" s="735"/>
      <c r="L20" s="735"/>
      <c r="M20" s="735"/>
      <c r="N20" s="735"/>
      <c r="O20" s="735"/>
      <c r="P20" s="735"/>
      <c r="Q20" s="735"/>
      <c r="R20" s="725"/>
      <c r="S20" s="725"/>
      <c r="T20" s="725"/>
      <c r="U20" s="725"/>
      <c r="V20" s="725"/>
      <c r="W20" s="725"/>
      <c r="X20" s="725"/>
      <c r="Y20" s="726"/>
    </row>
    <row r="21" spans="2:25" s="28" customFormat="1" ht="14.1" customHeight="1" x14ac:dyDescent="0.15">
      <c r="B21" s="734"/>
      <c r="C21" s="734"/>
      <c r="D21" s="734"/>
      <c r="E21" s="734"/>
      <c r="F21" s="734"/>
      <c r="G21" s="734"/>
      <c r="H21" s="734"/>
      <c r="I21" s="734"/>
      <c r="J21" s="735"/>
      <c r="K21" s="735"/>
      <c r="L21" s="735"/>
      <c r="M21" s="735"/>
      <c r="N21" s="735"/>
      <c r="O21" s="735"/>
      <c r="P21" s="735"/>
      <c r="Q21" s="735"/>
      <c r="R21" s="725"/>
      <c r="S21" s="725"/>
      <c r="T21" s="725"/>
      <c r="U21" s="725"/>
      <c r="V21" s="725"/>
      <c r="W21" s="725"/>
      <c r="X21" s="725"/>
      <c r="Y21" s="726"/>
    </row>
    <row r="22" spans="2:25" ht="15" customHeight="1" x14ac:dyDescent="0.15">
      <c r="B22" s="730" t="s">
        <v>197</v>
      </c>
      <c r="C22" s="731"/>
      <c r="D22" s="732"/>
      <c r="E22" s="183"/>
      <c r="F22" s="730" t="s">
        <v>196</v>
      </c>
      <c r="G22" s="731"/>
      <c r="H22" s="732"/>
      <c r="I22" s="183" t="s">
        <v>743</v>
      </c>
      <c r="J22" s="730" t="s">
        <v>197</v>
      </c>
      <c r="K22" s="731"/>
      <c r="L22" s="732"/>
      <c r="M22" s="183"/>
      <c r="N22" s="730" t="s">
        <v>196</v>
      </c>
      <c r="O22" s="731"/>
      <c r="P22" s="732"/>
      <c r="Q22" s="183" t="s">
        <v>743</v>
      </c>
      <c r="R22" s="730" t="s">
        <v>197</v>
      </c>
      <c r="S22" s="731"/>
      <c r="T22" s="732"/>
      <c r="U22" s="183"/>
      <c r="V22" s="730" t="s">
        <v>196</v>
      </c>
      <c r="W22" s="731"/>
      <c r="X22" s="732"/>
      <c r="Y22" s="183" t="s">
        <v>743</v>
      </c>
    </row>
    <row r="23" spans="2:25" ht="15" customHeight="1" x14ac:dyDescent="0.15">
      <c r="B23" s="730" t="s">
        <v>195</v>
      </c>
      <c r="C23" s="731"/>
      <c r="D23" s="129"/>
      <c r="E23" s="736"/>
      <c r="F23" s="737"/>
      <c r="G23" s="737"/>
      <c r="H23" s="737"/>
      <c r="I23" s="738"/>
      <c r="J23" s="730" t="s">
        <v>195</v>
      </c>
      <c r="K23" s="731"/>
      <c r="L23" s="129"/>
      <c r="M23" s="736"/>
      <c r="N23" s="737"/>
      <c r="O23" s="737"/>
      <c r="P23" s="737"/>
      <c r="Q23" s="738"/>
      <c r="R23" s="730" t="s">
        <v>195</v>
      </c>
      <c r="S23" s="731"/>
      <c r="T23" s="129"/>
      <c r="U23" s="736"/>
      <c r="V23" s="737"/>
      <c r="W23" s="737"/>
      <c r="X23" s="737"/>
      <c r="Y23" s="738"/>
    </row>
    <row r="24" spans="2:25" ht="15" customHeight="1" x14ac:dyDescent="0.15">
      <c r="B24" s="730" t="s">
        <v>194</v>
      </c>
      <c r="C24" s="732"/>
      <c r="D24" s="679"/>
      <c r="E24" s="681"/>
      <c r="F24" s="730" t="s">
        <v>193</v>
      </c>
      <c r="G24" s="732"/>
      <c r="H24" s="284"/>
      <c r="I24" s="284"/>
      <c r="J24" s="730" t="s">
        <v>194</v>
      </c>
      <c r="K24" s="732"/>
      <c r="L24" s="679"/>
      <c r="M24" s="681"/>
      <c r="N24" s="730" t="s">
        <v>193</v>
      </c>
      <c r="O24" s="732"/>
      <c r="P24" s="284"/>
      <c r="Q24" s="284"/>
      <c r="R24" s="730" t="s">
        <v>194</v>
      </c>
      <c r="S24" s="732"/>
      <c r="T24" s="679"/>
      <c r="U24" s="681"/>
      <c r="V24" s="730" t="s">
        <v>193</v>
      </c>
      <c r="W24" s="732"/>
      <c r="X24" s="284"/>
      <c r="Y24" s="284"/>
    </row>
    <row r="25" spans="2:25" ht="15" customHeight="1" x14ac:dyDescent="0.15">
      <c r="B25" s="740" t="s">
        <v>204</v>
      </c>
      <c r="C25" s="740"/>
      <c r="D25" s="129">
        <v>0</v>
      </c>
      <c r="E25" s="180" t="s">
        <v>192</v>
      </c>
      <c r="F25" s="739"/>
      <c r="G25" s="739"/>
      <c r="H25" s="739"/>
      <c r="I25" s="739"/>
      <c r="J25" s="740" t="s">
        <v>204</v>
      </c>
      <c r="K25" s="740"/>
      <c r="L25" s="129">
        <v>0</v>
      </c>
      <c r="M25" s="180" t="s">
        <v>192</v>
      </c>
      <c r="N25" s="739"/>
      <c r="O25" s="739"/>
      <c r="P25" s="739"/>
      <c r="Q25" s="739"/>
      <c r="R25" s="740" t="s">
        <v>204</v>
      </c>
      <c r="S25" s="740"/>
      <c r="T25" s="129">
        <v>0</v>
      </c>
      <c r="U25" s="180" t="s">
        <v>192</v>
      </c>
      <c r="V25" s="739"/>
      <c r="W25" s="739"/>
      <c r="X25" s="739"/>
      <c r="Y25" s="739"/>
    </row>
    <row r="26" spans="2:25" s="28" customFormat="1" ht="14.1" customHeight="1" x14ac:dyDescent="0.15">
      <c r="B26" s="733"/>
      <c r="C26" s="733"/>
      <c r="D26" s="733"/>
      <c r="E26" s="733"/>
      <c r="F26" s="733"/>
      <c r="G26" s="733"/>
      <c r="H26" s="733"/>
      <c r="I26" s="733"/>
      <c r="J26" s="735"/>
      <c r="K26" s="735"/>
      <c r="L26" s="735"/>
      <c r="M26" s="735"/>
      <c r="N26" s="735"/>
      <c r="O26" s="735"/>
      <c r="P26" s="735"/>
      <c r="Q26" s="735"/>
      <c r="R26" s="721"/>
      <c r="S26" s="722"/>
      <c r="T26" s="722"/>
      <c r="U26" s="722"/>
      <c r="V26" s="722"/>
      <c r="W26" s="722"/>
      <c r="X26" s="722"/>
      <c r="Y26" s="723"/>
    </row>
    <row r="27" spans="2:25" s="28" customFormat="1" ht="14.1" customHeight="1" x14ac:dyDescent="0.15">
      <c r="B27" s="734"/>
      <c r="C27" s="734"/>
      <c r="D27" s="734"/>
      <c r="E27" s="734"/>
      <c r="F27" s="734"/>
      <c r="G27" s="734"/>
      <c r="H27" s="734"/>
      <c r="I27" s="734"/>
      <c r="J27" s="735"/>
      <c r="K27" s="735"/>
      <c r="L27" s="735"/>
      <c r="M27" s="735"/>
      <c r="N27" s="735"/>
      <c r="O27" s="735"/>
      <c r="P27" s="735"/>
      <c r="Q27" s="735"/>
      <c r="R27" s="724"/>
      <c r="S27" s="725"/>
      <c r="T27" s="725"/>
      <c r="U27" s="725"/>
      <c r="V27" s="725"/>
      <c r="W27" s="725"/>
      <c r="X27" s="725"/>
      <c r="Y27" s="726"/>
    </row>
    <row r="28" spans="2:25" s="28" customFormat="1" ht="14.1" customHeight="1" x14ac:dyDescent="0.15">
      <c r="B28" s="734"/>
      <c r="C28" s="734"/>
      <c r="D28" s="734"/>
      <c r="E28" s="734"/>
      <c r="F28" s="734"/>
      <c r="G28" s="734"/>
      <c r="H28" s="734"/>
      <c r="I28" s="734"/>
      <c r="J28" s="735"/>
      <c r="K28" s="735"/>
      <c r="L28" s="735"/>
      <c r="M28" s="735"/>
      <c r="N28" s="735"/>
      <c r="O28" s="735"/>
      <c r="P28" s="735"/>
      <c r="Q28" s="735"/>
      <c r="R28" s="724"/>
      <c r="S28" s="725"/>
      <c r="T28" s="725"/>
      <c r="U28" s="725"/>
      <c r="V28" s="725"/>
      <c r="W28" s="725"/>
      <c r="X28" s="725"/>
      <c r="Y28" s="726"/>
    </row>
    <row r="29" spans="2:25" s="28" customFormat="1" ht="14.1" customHeight="1" x14ac:dyDescent="0.15">
      <c r="B29" s="734"/>
      <c r="C29" s="734"/>
      <c r="D29" s="734"/>
      <c r="E29" s="734"/>
      <c r="F29" s="734"/>
      <c r="G29" s="734"/>
      <c r="H29" s="734"/>
      <c r="I29" s="734"/>
      <c r="J29" s="735"/>
      <c r="K29" s="735"/>
      <c r="L29" s="735"/>
      <c r="M29" s="735"/>
      <c r="N29" s="735"/>
      <c r="O29" s="735"/>
      <c r="P29" s="735"/>
      <c r="Q29" s="735"/>
      <c r="R29" s="724"/>
      <c r="S29" s="725"/>
      <c r="T29" s="725"/>
      <c r="U29" s="725"/>
      <c r="V29" s="725"/>
      <c r="W29" s="725"/>
      <c r="X29" s="725"/>
      <c r="Y29" s="726"/>
    </row>
    <row r="30" spans="2:25" s="28" customFormat="1" ht="14.1" customHeight="1" x14ac:dyDescent="0.15">
      <c r="B30" s="734"/>
      <c r="C30" s="734"/>
      <c r="D30" s="734"/>
      <c r="E30" s="734"/>
      <c r="F30" s="734"/>
      <c r="G30" s="734"/>
      <c r="H30" s="734"/>
      <c r="I30" s="734"/>
      <c r="J30" s="735"/>
      <c r="K30" s="735"/>
      <c r="L30" s="735"/>
      <c r="M30" s="735"/>
      <c r="N30" s="735"/>
      <c r="O30" s="735"/>
      <c r="P30" s="735"/>
      <c r="Q30" s="735"/>
      <c r="R30" s="724"/>
      <c r="S30" s="725"/>
      <c r="T30" s="725"/>
      <c r="U30" s="725"/>
      <c r="V30" s="725"/>
      <c r="W30" s="725"/>
      <c r="X30" s="725"/>
      <c r="Y30" s="726"/>
    </row>
    <row r="31" spans="2:25" s="28" customFormat="1" ht="14.1" customHeight="1" x14ac:dyDescent="0.15">
      <c r="B31" s="734"/>
      <c r="C31" s="734"/>
      <c r="D31" s="734"/>
      <c r="E31" s="734"/>
      <c r="F31" s="734"/>
      <c r="G31" s="734"/>
      <c r="H31" s="734"/>
      <c r="I31" s="734"/>
      <c r="J31" s="735"/>
      <c r="K31" s="735"/>
      <c r="L31" s="735"/>
      <c r="M31" s="735"/>
      <c r="N31" s="735"/>
      <c r="O31" s="735"/>
      <c r="P31" s="735"/>
      <c r="Q31" s="735"/>
      <c r="R31" s="724"/>
      <c r="S31" s="725"/>
      <c r="T31" s="725"/>
      <c r="U31" s="725"/>
      <c r="V31" s="725"/>
      <c r="W31" s="725"/>
      <c r="X31" s="725"/>
      <c r="Y31" s="726"/>
    </row>
    <row r="32" spans="2:25" s="28" customFormat="1" ht="14.1" customHeight="1" x14ac:dyDescent="0.15">
      <c r="B32" s="734"/>
      <c r="C32" s="734"/>
      <c r="D32" s="734"/>
      <c r="E32" s="734"/>
      <c r="F32" s="734"/>
      <c r="G32" s="734"/>
      <c r="H32" s="734"/>
      <c r="I32" s="734"/>
      <c r="J32" s="735"/>
      <c r="K32" s="735"/>
      <c r="L32" s="735"/>
      <c r="M32" s="735"/>
      <c r="N32" s="735"/>
      <c r="O32" s="735"/>
      <c r="P32" s="735"/>
      <c r="Q32" s="735"/>
      <c r="R32" s="724"/>
      <c r="S32" s="725"/>
      <c r="T32" s="725"/>
      <c r="U32" s="725"/>
      <c r="V32" s="725"/>
      <c r="W32" s="725"/>
      <c r="X32" s="725"/>
      <c r="Y32" s="726"/>
    </row>
    <row r="33" spans="2:25" s="28" customFormat="1" ht="14.1" customHeight="1" x14ac:dyDescent="0.15">
      <c r="B33" s="734"/>
      <c r="C33" s="734"/>
      <c r="D33" s="734"/>
      <c r="E33" s="734"/>
      <c r="F33" s="734"/>
      <c r="G33" s="734"/>
      <c r="H33" s="734"/>
      <c r="I33" s="734"/>
      <c r="J33" s="735"/>
      <c r="K33" s="735"/>
      <c r="L33" s="735"/>
      <c r="M33" s="735"/>
      <c r="N33" s="735"/>
      <c r="O33" s="735"/>
      <c r="P33" s="735"/>
      <c r="Q33" s="735"/>
      <c r="R33" s="724"/>
      <c r="S33" s="725"/>
      <c r="T33" s="725"/>
      <c r="U33" s="725"/>
      <c r="V33" s="725"/>
      <c r="W33" s="725"/>
      <c r="X33" s="725"/>
      <c r="Y33" s="726"/>
    </row>
    <row r="34" spans="2:25" s="28" customFormat="1" ht="14.1" customHeight="1" x14ac:dyDescent="0.15">
      <c r="B34" s="734"/>
      <c r="C34" s="734"/>
      <c r="D34" s="734"/>
      <c r="E34" s="734"/>
      <c r="F34" s="734"/>
      <c r="G34" s="734"/>
      <c r="H34" s="734"/>
      <c r="I34" s="734"/>
      <c r="J34" s="735"/>
      <c r="K34" s="735"/>
      <c r="L34" s="735"/>
      <c r="M34" s="735"/>
      <c r="N34" s="735"/>
      <c r="O34" s="735"/>
      <c r="P34" s="735"/>
      <c r="Q34" s="735"/>
      <c r="R34" s="724"/>
      <c r="S34" s="725"/>
      <c r="T34" s="725"/>
      <c r="U34" s="725"/>
      <c r="V34" s="725"/>
      <c r="W34" s="725"/>
      <c r="X34" s="725"/>
      <c r="Y34" s="726"/>
    </row>
    <row r="35" spans="2:25" s="28" customFormat="1" ht="14.1" customHeight="1" x14ac:dyDescent="0.15">
      <c r="B35" s="734"/>
      <c r="C35" s="734"/>
      <c r="D35" s="734"/>
      <c r="E35" s="734"/>
      <c r="F35" s="734"/>
      <c r="G35" s="734"/>
      <c r="H35" s="734"/>
      <c r="I35" s="734"/>
      <c r="J35" s="735"/>
      <c r="K35" s="735"/>
      <c r="L35" s="735"/>
      <c r="M35" s="735"/>
      <c r="N35" s="735"/>
      <c r="O35" s="735"/>
      <c r="P35" s="735"/>
      <c r="Q35" s="735"/>
      <c r="R35" s="724"/>
      <c r="S35" s="725"/>
      <c r="T35" s="725"/>
      <c r="U35" s="725"/>
      <c r="V35" s="725"/>
      <c r="W35" s="725"/>
      <c r="X35" s="725"/>
      <c r="Y35" s="726"/>
    </row>
    <row r="36" spans="2:25" s="28" customFormat="1" ht="14.1" customHeight="1" x14ac:dyDescent="0.15">
      <c r="B36" s="734"/>
      <c r="C36" s="734"/>
      <c r="D36" s="734"/>
      <c r="E36" s="734"/>
      <c r="F36" s="734"/>
      <c r="G36" s="734"/>
      <c r="H36" s="734"/>
      <c r="I36" s="734"/>
      <c r="J36" s="735"/>
      <c r="K36" s="735"/>
      <c r="L36" s="735"/>
      <c r="M36" s="735"/>
      <c r="N36" s="735"/>
      <c r="O36" s="735"/>
      <c r="P36" s="735"/>
      <c r="Q36" s="735"/>
      <c r="R36" s="724"/>
      <c r="S36" s="725"/>
      <c r="T36" s="725"/>
      <c r="U36" s="725"/>
      <c r="V36" s="725"/>
      <c r="W36" s="725"/>
      <c r="X36" s="725"/>
      <c r="Y36" s="726"/>
    </row>
    <row r="37" spans="2:25" s="28" customFormat="1" ht="14.1" customHeight="1" x14ac:dyDescent="0.15">
      <c r="B37" s="734"/>
      <c r="C37" s="734"/>
      <c r="D37" s="734"/>
      <c r="E37" s="734"/>
      <c r="F37" s="734"/>
      <c r="G37" s="734"/>
      <c r="H37" s="734"/>
      <c r="I37" s="734"/>
      <c r="J37" s="735"/>
      <c r="K37" s="735"/>
      <c r="L37" s="735"/>
      <c r="M37" s="735"/>
      <c r="N37" s="735"/>
      <c r="O37" s="735"/>
      <c r="P37" s="735"/>
      <c r="Q37" s="735"/>
      <c r="R37" s="724"/>
      <c r="S37" s="725"/>
      <c r="T37" s="725"/>
      <c r="U37" s="725"/>
      <c r="V37" s="725"/>
      <c r="W37" s="725"/>
      <c r="X37" s="725"/>
      <c r="Y37" s="726"/>
    </row>
    <row r="38" spans="2:25" s="28" customFormat="1" ht="14.1" customHeight="1" x14ac:dyDescent="0.15">
      <c r="B38" s="734"/>
      <c r="C38" s="734"/>
      <c r="D38" s="734"/>
      <c r="E38" s="734"/>
      <c r="F38" s="734"/>
      <c r="G38" s="734"/>
      <c r="H38" s="734"/>
      <c r="I38" s="734"/>
      <c r="J38" s="735"/>
      <c r="K38" s="735"/>
      <c r="L38" s="735"/>
      <c r="M38" s="735"/>
      <c r="N38" s="735"/>
      <c r="O38" s="735"/>
      <c r="P38" s="735"/>
      <c r="Q38" s="735"/>
      <c r="R38" s="727"/>
      <c r="S38" s="728"/>
      <c r="T38" s="728"/>
      <c r="U38" s="728"/>
      <c r="V38" s="728"/>
      <c r="W38" s="728"/>
      <c r="X38" s="728"/>
      <c r="Y38" s="729"/>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6" spans="2:25" ht="27.95" customHeight="1" x14ac:dyDescent="0.15">
      <c r="I46" s="25" t="s">
        <v>743</v>
      </c>
      <c r="Q46" s="25" t="s">
        <v>743</v>
      </c>
      <c r="Y46" s="25" t="s">
        <v>743</v>
      </c>
    </row>
    <row r="49" spans="4:25" ht="27.95" customHeight="1" x14ac:dyDescent="0.15">
      <c r="D49" s="25">
        <v>0</v>
      </c>
      <c r="L49" s="25">
        <v>0</v>
      </c>
      <c r="T49" s="25">
        <v>0</v>
      </c>
    </row>
    <row r="63" spans="4:25" ht="27.95" customHeight="1" x14ac:dyDescent="0.15">
      <c r="I63" s="25" t="s">
        <v>743</v>
      </c>
      <c r="Q63" s="25" t="s">
        <v>743</v>
      </c>
      <c r="Y63" s="25" t="s">
        <v>743</v>
      </c>
    </row>
    <row r="66" spans="4:20" ht="27.95" customHeight="1" x14ac:dyDescent="0.15">
      <c r="D66" s="25">
        <v>0</v>
      </c>
      <c r="L66" s="25">
        <v>0</v>
      </c>
      <c r="T66" s="25">
        <v>0</v>
      </c>
    </row>
    <row r="87" spans="4:25" ht="27.95" customHeight="1" x14ac:dyDescent="0.15">
      <c r="I87" s="25" t="s">
        <v>743</v>
      </c>
      <c r="Q87" s="25" t="s">
        <v>743</v>
      </c>
      <c r="Y87" s="25" t="s">
        <v>743</v>
      </c>
    </row>
    <row r="90" spans="4:25" ht="27.95" customHeight="1" x14ac:dyDescent="0.15">
      <c r="D90" s="25">
        <v>0</v>
      </c>
      <c r="L90" s="25">
        <v>0</v>
      </c>
      <c r="T90" s="25">
        <v>0</v>
      </c>
    </row>
    <row r="104" spans="4:25" ht="27.95" customHeight="1" x14ac:dyDescent="0.15">
      <c r="I104" s="25" t="s">
        <v>743</v>
      </c>
      <c r="Q104" s="25" t="s">
        <v>743</v>
      </c>
      <c r="Y104" s="25" t="s">
        <v>743</v>
      </c>
    </row>
    <row r="107" spans="4:25" ht="27.95" customHeight="1" x14ac:dyDescent="0.15">
      <c r="D107" s="25">
        <v>0</v>
      </c>
      <c r="L107" s="25">
        <v>0</v>
      </c>
      <c r="T107" s="25">
        <v>0</v>
      </c>
    </row>
    <row r="128" spans="9:25" ht="27.95" customHeight="1" x14ac:dyDescent="0.15">
      <c r="I128" s="25" t="s">
        <v>743</v>
      </c>
      <c r="Q128" s="25" t="s">
        <v>743</v>
      </c>
      <c r="Y128" s="25" t="s">
        <v>743</v>
      </c>
    </row>
    <row r="131" spans="4:20" ht="27.95" customHeight="1" x14ac:dyDescent="0.15">
      <c r="D131" s="25">
        <v>0</v>
      </c>
      <c r="L131" s="25">
        <v>0</v>
      </c>
      <c r="T131" s="25">
        <v>0</v>
      </c>
    </row>
    <row r="145" spans="4:25" ht="27.95" customHeight="1" x14ac:dyDescent="0.15">
      <c r="I145" s="25" t="s">
        <v>743</v>
      </c>
      <c r="Q145" s="25" t="s">
        <v>743</v>
      </c>
      <c r="Y145" s="25" t="s">
        <v>743</v>
      </c>
    </row>
    <row r="148" spans="4:25" ht="27.95" customHeight="1" x14ac:dyDescent="0.15">
      <c r="D148" s="25">
        <v>0</v>
      </c>
      <c r="L148" s="25">
        <v>0</v>
      </c>
      <c r="T148" s="25">
        <v>0</v>
      </c>
    </row>
    <row r="169" spans="4:25" ht="27.95" customHeight="1" x14ac:dyDescent="0.15">
      <c r="I169" s="25" t="s">
        <v>743</v>
      </c>
      <c r="Q169" s="25" t="s">
        <v>743</v>
      </c>
      <c r="Y169" s="25" t="s">
        <v>743</v>
      </c>
    </row>
    <row r="172" spans="4:25" ht="27.95" customHeight="1" x14ac:dyDescent="0.15">
      <c r="D172" s="25">
        <v>0</v>
      </c>
      <c r="L172" s="25">
        <v>0</v>
      </c>
      <c r="T172" s="25">
        <v>0</v>
      </c>
    </row>
    <row r="186" spans="4:25" ht="27.95" customHeight="1" x14ac:dyDescent="0.15">
      <c r="I186" s="25" t="s">
        <v>743</v>
      </c>
      <c r="Q186" s="25" t="s">
        <v>743</v>
      </c>
      <c r="Y186" s="25" t="s">
        <v>743</v>
      </c>
    </row>
    <row r="189" spans="4:25" ht="27.95" customHeight="1" x14ac:dyDescent="0.15">
      <c r="D189" s="25">
        <v>0</v>
      </c>
      <c r="L189" s="25">
        <v>0</v>
      </c>
      <c r="T189" s="25">
        <v>0</v>
      </c>
    </row>
    <row r="210" spans="4:25" ht="27.95" customHeight="1" x14ac:dyDescent="0.15">
      <c r="I210" s="25" t="s">
        <v>743</v>
      </c>
      <c r="Q210" s="25" t="s">
        <v>743</v>
      </c>
      <c r="Y210" s="25" t="s">
        <v>743</v>
      </c>
    </row>
    <row r="213" spans="4:25" ht="27.95" customHeight="1" x14ac:dyDescent="0.15">
      <c r="D213" s="25">
        <v>0</v>
      </c>
      <c r="L213" s="25">
        <v>0</v>
      </c>
      <c r="T213" s="25">
        <v>0</v>
      </c>
    </row>
    <row r="227" spans="4:25" ht="27.95" customHeight="1" x14ac:dyDescent="0.15">
      <c r="I227" s="25" t="s">
        <v>743</v>
      </c>
      <c r="Q227" s="25" t="s">
        <v>743</v>
      </c>
      <c r="Y227" s="25" t="s">
        <v>743</v>
      </c>
    </row>
    <row r="230" spans="4:25" ht="27.95" customHeight="1" x14ac:dyDescent="0.15">
      <c r="D230" s="25">
        <v>0</v>
      </c>
      <c r="L230" s="25">
        <v>0</v>
      </c>
      <c r="T230" s="25">
        <v>0</v>
      </c>
    </row>
    <row r="251" spans="4:25" ht="27.95" customHeight="1" x14ac:dyDescent="0.15">
      <c r="I251" s="25" t="s">
        <v>743</v>
      </c>
      <c r="Q251" s="25" t="s">
        <v>743</v>
      </c>
      <c r="Y251" s="25" t="s">
        <v>743</v>
      </c>
    </row>
    <row r="254" spans="4:25" ht="27.95" customHeight="1" x14ac:dyDescent="0.15">
      <c r="D254" s="25">
        <v>0</v>
      </c>
      <c r="L254" s="25">
        <v>0</v>
      </c>
      <c r="T254" s="25">
        <v>0</v>
      </c>
    </row>
    <row r="268" spans="4:25" ht="27.95" customHeight="1" x14ac:dyDescent="0.15">
      <c r="I268" s="25" t="s">
        <v>743</v>
      </c>
      <c r="Q268" s="25" t="s">
        <v>743</v>
      </c>
      <c r="Y268" s="25" t="s">
        <v>743</v>
      </c>
    </row>
    <row r="271" spans="4:25" ht="27.95" customHeight="1" x14ac:dyDescent="0.15">
      <c r="D271" s="25">
        <v>0</v>
      </c>
      <c r="L271" s="25">
        <v>0</v>
      </c>
      <c r="T271" s="25">
        <v>0</v>
      </c>
    </row>
    <row r="292" spans="4:25" ht="27.95" customHeight="1" x14ac:dyDescent="0.15">
      <c r="I292" s="25" t="s">
        <v>743</v>
      </c>
      <c r="Q292" s="25" t="s">
        <v>743</v>
      </c>
      <c r="Y292" s="25" t="s">
        <v>743</v>
      </c>
    </row>
    <row r="295" spans="4:25" ht="27.95" customHeight="1" x14ac:dyDescent="0.15">
      <c r="D295" s="25">
        <v>0</v>
      </c>
      <c r="L295" s="25">
        <v>0</v>
      </c>
      <c r="T295" s="25">
        <v>0</v>
      </c>
    </row>
    <row r="309" spans="4:25" ht="27.95" customHeight="1" x14ac:dyDescent="0.15">
      <c r="I309" s="25" t="s">
        <v>743</v>
      </c>
      <c r="Q309" s="25" t="s">
        <v>743</v>
      </c>
      <c r="Y309" s="25" t="s">
        <v>743</v>
      </c>
    </row>
    <row r="312" spans="4:25" ht="27.95" customHeight="1" x14ac:dyDescent="0.15">
      <c r="D312" s="25">
        <v>0</v>
      </c>
      <c r="L312" s="25">
        <v>0</v>
      </c>
      <c r="T312" s="25">
        <v>0</v>
      </c>
    </row>
    <row r="333" spans="4:25" ht="27.95" customHeight="1" x14ac:dyDescent="0.15">
      <c r="I333" s="25" t="s">
        <v>743</v>
      </c>
      <c r="Q333" s="25" t="s">
        <v>743</v>
      </c>
      <c r="Y333" s="25" t="s">
        <v>743</v>
      </c>
    </row>
    <row r="336" spans="4:25" ht="27.95" customHeight="1" x14ac:dyDescent="0.15">
      <c r="D336" s="25">
        <v>0</v>
      </c>
      <c r="L336" s="25">
        <v>0</v>
      </c>
      <c r="T336" s="25">
        <v>0</v>
      </c>
    </row>
    <row r="350" spans="9:25" ht="27.95" customHeight="1" x14ac:dyDescent="0.15">
      <c r="I350" s="25" t="s">
        <v>743</v>
      </c>
      <c r="Q350" s="25" t="s">
        <v>743</v>
      </c>
      <c r="Y350" s="25" t="s">
        <v>743</v>
      </c>
    </row>
    <row r="353" spans="4:20" ht="27.95" customHeight="1" x14ac:dyDescent="0.15">
      <c r="D353" s="25">
        <v>0</v>
      </c>
      <c r="L353" s="25">
        <v>0</v>
      </c>
      <c r="T353" s="25">
        <v>0</v>
      </c>
    </row>
    <row r="374" spans="4:25" ht="27.95" customHeight="1" x14ac:dyDescent="0.15">
      <c r="I374" s="25" t="s">
        <v>743</v>
      </c>
      <c r="Q374" s="25" t="s">
        <v>743</v>
      </c>
      <c r="Y374" s="25" t="s">
        <v>743</v>
      </c>
    </row>
    <row r="377" spans="4:25" ht="27.95" customHeight="1" x14ac:dyDescent="0.15">
      <c r="D377" s="25">
        <v>0</v>
      </c>
      <c r="L377" s="25">
        <v>0</v>
      </c>
      <c r="T377" s="25">
        <v>0</v>
      </c>
    </row>
    <row r="391" spans="4:25" ht="27.95" customHeight="1" x14ac:dyDescent="0.15">
      <c r="I391" s="25" t="s">
        <v>743</v>
      </c>
      <c r="Q391" s="25" t="s">
        <v>743</v>
      </c>
      <c r="Y391" s="25" t="s">
        <v>743</v>
      </c>
    </row>
    <row r="394" spans="4:25" ht="27.95" customHeight="1" x14ac:dyDescent="0.15">
      <c r="D394" s="25">
        <v>0</v>
      </c>
      <c r="L394" s="25">
        <v>0</v>
      </c>
      <c r="T394" s="25">
        <v>0</v>
      </c>
    </row>
    <row r="415" spans="9:25" ht="27.95" customHeight="1" x14ac:dyDescent="0.15">
      <c r="I415" s="25" t="s">
        <v>743</v>
      </c>
      <c r="Q415" s="25" t="s">
        <v>743</v>
      </c>
      <c r="Y415" s="25" t="s">
        <v>743</v>
      </c>
    </row>
    <row r="418" spans="4:25" ht="27.95" customHeight="1" x14ac:dyDescent="0.15">
      <c r="D418" s="25">
        <v>0</v>
      </c>
      <c r="L418" s="25">
        <v>0</v>
      </c>
      <c r="T418" s="25">
        <v>0</v>
      </c>
    </row>
    <row r="432" spans="4:25" ht="27.95" customHeight="1" x14ac:dyDescent="0.15">
      <c r="I432" s="25" t="s">
        <v>743</v>
      </c>
      <c r="Q432" s="25" t="s">
        <v>743</v>
      </c>
      <c r="Y432" s="25" t="s">
        <v>743</v>
      </c>
    </row>
    <row r="435" spans="4:20" ht="27.95" customHeight="1" x14ac:dyDescent="0.15">
      <c r="D435" s="25">
        <v>0</v>
      </c>
      <c r="L435" s="25">
        <v>0</v>
      </c>
      <c r="T435" s="25">
        <v>0</v>
      </c>
    </row>
    <row r="456" spans="4:25" ht="27.95" customHeight="1" x14ac:dyDescent="0.15">
      <c r="I456" s="25" t="s">
        <v>743</v>
      </c>
      <c r="Q456" s="25" t="s">
        <v>743</v>
      </c>
      <c r="Y456" s="25" t="s">
        <v>743</v>
      </c>
    </row>
    <row r="459" spans="4:25" ht="27.95" customHeight="1" x14ac:dyDescent="0.15">
      <c r="D459" s="25">
        <v>0</v>
      </c>
      <c r="L459" s="25">
        <v>0</v>
      </c>
      <c r="T459" s="25">
        <v>0</v>
      </c>
    </row>
    <row r="473" spans="4:25" ht="27.95" customHeight="1" x14ac:dyDescent="0.15">
      <c r="I473" s="25" t="s">
        <v>743</v>
      </c>
      <c r="Q473" s="25" t="s">
        <v>743</v>
      </c>
      <c r="Y473" s="25" t="s">
        <v>743</v>
      </c>
    </row>
    <row r="476" spans="4:25" ht="27.95" customHeight="1" x14ac:dyDescent="0.15">
      <c r="D476" s="25">
        <v>0</v>
      </c>
      <c r="L476" s="25">
        <v>0</v>
      </c>
      <c r="T476" s="25">
        <v>0</v>
      </c>
    </row>
    <row r="497" spans="4:25" ht="27.95" customHeight="1" x14ac:dyDescent="0.15">
      <c r="I497" s="25" t="s">
        <v>743</v>
      </c>
      <c r="Q497" s="25" t="s">
        <v>743</v>
      </c>
      <c r="Y497" s="25" t="s">
        <v>743</v>
      </c>
    </row>
    <row r="500" spans="4:25" ht="27.95" customHeight="1" x14ac:dyDescent="0.15">
      <c r="D500" s="25">
        <v>0</v>
      </c>
      <c r="L500" s="25">
        <v>0</v>
      </c>
      <c r="T500" s="25">
        <v>0</v>
      </c>
    </row>
    <row r="514" spans="4:25" ht="27.95" customHeight="1" x14ac:dyDescent="0.15">
      <c r="I514" s="25" t="s">
        <v>743</v>
      </c>
      <c r="Q514" s="25" t="s">
        <v>743</v>
      </c>
      <c r="Y514" s="25" t="s">
        <v>743</v>
      </c>
    </row>
    <row r="517" spans="4:25" ht="27.95" customHeight="1" x14ac:dyDescent="0.15">
      <c r="D517" s="25">
        <v>0</v>
      </c>
      <c r="L517" s="25">
        <v>0</v>
      </c>
      <c r="T517" s="25">
        <v>0</v>
      </c>
    </row>
    <row r="538" spans="4:25" ht="27.95" customHeight="1" x14ac:dyDescent="0.15">
      <c r="I538" s="25" t="s">
        <v>743</v>
      </c>
      <c r="Q538" s="25" t="s">
        <v>743</v>
      </c>
      <c r="Y538" s="25" t="s">
        <v>743</v>
      </c>
    </row>
    <row r="541" spans="4:25" ht="27.95" customHeight="1" x14ac:dyDescent="0.15">
      <c r="D541" s="25">
        <v>0</v>
      </c>
      <c r="L541" s="25">
        <v>0</v>
      </c>
      <c r="T541" s="25">
        <v>0</v>
      </c>
    </row>
    <row r="555" spans="4:25" ht="27.95" customHeight="1" x14ac:dyDescent="0.15">
      <c r="I555" s="25" t="s">
        <v>743</v>
      </c>
      <c r="Q555" s="25" t="s">
        <v>743</v>
      </c>
      <c r="Y555" s="25" t="s">
        <v>743</v>
      </c>
    </row>
    <row r="558" spans="4:25" ht="27.95" customHeight="1" x14ac:dyDescent="0.15">
      <c r="D558" s="25">
        <v>0</v>
      </c>
      <c r="L558" s="25">
        <v>0</v>
      </c>
      <c r="T558" s="25">
        <v>0</v>
      </c>
    </row>
    <row r="579" spans="4:25" ht="27.95" customHeight="1" x14ac:dyDescent="0.15">
      <c r="I579" s="25" t="s">
        <v>743</v>
      </c>
      <c r="Q579" s="25" t="s">
        <v>743</v>
      </c>
      <c r="Y579" s="25" t="s">
        <v>743</v>
      </c>
    </row>
    <row r="582" spans="4:25" ht="27.95" customHeight="1" x14ac:dyDescent="0.15">
      <c r="D582" s="25">
        <v>0</v>
      </c>
      <c r="L582" s="25">
        <v>0</v>
      </c>
      <c r="T582" s="25">
        <v>0</v>
      </c>
    </row>
    <row r="596" spans="4:25" ht="27.95" customHeight="1" x14ac:dyDescent="0.15">
      <c r="I596" s="25" t="s">
        <v>743</v>
      </c>
      <c r="Q596" s="25" t="s">
        <v>743</v>
      </c>
      <c r="Y596" s="25" t="s">
        <v>743</v>
      </c>
    </row>
    <row r="599" spans="4:25" ht="27.95" customHeight="1" x14ac:dyDescent="0.15">
      <c r="D599" s="25">
        <v>0</v>
      </c>
      <c r="L599" s="25">
        <v>0</v>
      </c>
      <c r="T599" s="25">
        <v>0</v>
      </c>
    </row>
    <row r="620" spans="4:25" ht="27.95" customHeight="1" x14ac:dyDescent="0.15">
      <c r="I620" s="25" t="s">
        <v>743</v>
      </c>
      <c r="Q620" s="25" t="s">
        <v>743</v>
      </c>
      <c r="Y620" s="25" t="s">
        <v>743</v>
      </c>
    </row>
    <row r="623" spans="4:25" ht="27.95" customHeight="1" x14ac:dyDescent="0.15">
      <c r="D623" s="25">
        <v>0</v>
      </c>
      <c r="L623" s="25">
        <v>0</v>
      </c>
      <c r="T623" s="25">
        <v>0</v>
      </c>
    </row>
    <row r="637" spans="4:25" ht="27.95" customHeight="1" x14ac:dyDescent="0.15">
      <c r="I637" s="25" t="s">
        <v>743</v>
      </c>
      <c r="Q637" s="25" t="s">
        <v>743</v>
      </c>
      <c r="Y637" s="25" t="s">
        <v>743</v>
      </c>
    </row>
    <row r="640" spans="4:25" ht="27.95" customHeight="1" x14ac:dyDescent="0.15">
      <c r="D640" s="25">
        <v>0</v>
      </c>
      <c r="L640" s="25">
        <v>0</v>
      </c>
      <c r="T640" s="25">
        <v>0</v>
      </c>
    </row>
    <row r="661" spans="4:25" ht="27.95" customHeight="1" x14ac:dyDescent="0.15">
      <c r="I661" s="25" t="s">
        <v>743</v>
      </c>
      <c r="Q661" s="25" t="s">
        <v>743</v>
      </c>
      <c r="Y661" s="25" t="s">
        <v>743</v>
      </c>
    </row>
    <row r="664" spans="4:25" ht="27.95" customHeight="1" x14ac:dyDescent="0.15">
      <c r="D664" s="25">
        <v>0</v>
      </c>
      <c r="L664" s="25">
        <v>0</v>
      </c>
      <c r="T664" s="25">
        <v>0</v>
      </c>
    </row>
    <row r="678" spans="4:25" ht="27.95" customHeight="1" x14ac:dyDescent="0.15">
      <c r="I678" s="25" t="s">
        <v>743</v>
      </c>
      <c r="Q678" s="25" t="s">
        <v>743</v>
      </c>
      <c r="Y678" s="25" t="s">
        <v>743</v>
      </c>
    </row>
    <row r="681" spans="4:25" ht="27.95" customHeight="1" x14ac:dyDescent="0.15">
      <c r="D681" s="25">
        <v>0</v>
      </c>
      <c r="L681" s="25">
        <v>0</v>
      </c>
      <c r="T681" s="25">
        <v>0</v>
      </c>
    </row>
    <row r="702" spans="9:25" ht="27.95" customHeight="1" x14ac:dyDescent="0.15">
      <c r="I702" s="25" t="s">
        <v>743</v>
      </c>
      <c r="Q702" s="25" t="s">
        <v>743</v>
      </c>
      <c r="Y702" s="25" t="s">
        <v>743</v>
      </c>
    </row>
    <row r="705" spans="4:25" ht="27.95" customHeight="1" x14ac:dyDescent="0.15">
      <c r="D705" s="25">
        <v>0</v>
      </c>
      <c r="L705" s="25">
        <v>0</v>
      </c>
      <c r="T705" s="25">
        <v>0</v>
      </c>
    </row>
    <row r="719" spans="4:25" ht="27.95" customHeight="1" x14ac:dyDescent="0.15">
      <c r="I719" s="25" t="s">
        <v>743</v>
      </c>
      <c r="Q719" s="25" t="s">
        <v>743</v>
      </c>
      <c r="Y719" s="25" t="s">
        <v>743</v>
      </c>
    </row>
    <row r="722" spans="4:20" ht="27.95" customHeight="1" x14ac:dyDescent="0.15">
      <c r="D722" s="25">
        <v>0</v>
      </c>
      <c r="L722" s="25">
        <v>0</v>
      </c>
      <c r="T722" s="25">
        <v>0</v>
      </c>
    </row>
    <row r="743" spans="4:25" ht="27.95" customHeight="1" x14ac:dyDescent="0.15">
      <c r="I743" s="25" t="s">
        <v>743</v>
      </c>
      <c r="Q743" s="25" t="s">
        <v>743</v>
      </c>
      <c r="Y743" s="25" t="s">
        <v>743</v>
      </c>
    </row>
    <row r="746" spans="4:25" ht="27.95" customHeight="1" x14ac:dyDescent="0.15">
      <c r="D746" s="25">
        <v>0</v>
      </c>
      <c r="L746" s="25">
        <v>0</v>
      </c>
      <c r="T746" s="25">
        <v>0</v>
      </c>
    </row>
    <row r="760" spans="4:25" ht="27.95" customHeight="1" x14ac:dyDescent="0.15">
      <c r="I760" s="25" t="s">
        <v>743</v>
      </c>
      <c r="Q760" s="25" t="s">
        <v>743</v>
      </c>
      <c r="Y760" s="25" t="s">
        <v>743</v>
      </c>
    </row>
    <row r="763" spans="4:25" ht="27.95" customHeight="1" x14ac:dyDescent="0.15">
      <c r="D763" s="25">
        <v>0</v>
      </c>
      <c r="L763" s="25">
        <v>0</v>
      </c>
      <c r="T763" s="25">
        <v>0</v>
      </c>
    </row>
    <row r="784" spans="9:25" ht="27.95" customHeight="1" x14ac:dyDescent="0.15">
      <c r="I784" s="25" t="s">
        <v>743</v>
      </c>
      <c r="Q784" s="25" t="s">
        <v>743</v>
      </c>
      <c r="Y784" s="25" t="s">
        <v>743</v>
      </c>
    </row>
    <row r="787" spans="4:20" ht="27.95" customHeight="1" x14ac:dyDescent="0.15">
      <c r="D787" s="25">
        <v>0</v>
      </c>
      <c r="L787" s="25">
        <v>0</v>
      </c>
      <c r="T787" s="25">
        <v>0</v>
      </c>
    </row>
    <row r="801" spans="4:25" ht="27.95" customHeight="1" x14ac:dyDescent="0.15">
      <c r="I801" s="25" t="s">
        <v>743</v>
      </c>
      <c r="Q801" s="25" t="s">
        <v>743</v>
      </c>
      <c r="Y801" s="25" t="s">
        <v>743</v>
      </c>
    </row>
    <row r="804" spans="4:25" ht="27.95" customHeight="1" x14ac:dyDescent="0.15">
      <c r="D804" s="25">
        <v>0</v>
      </c>
      <c r="L804" s="25">
        <v>0</v>
      </c>
      <c r="T804" s="25">
        <v>0</v>
      </c>
    </row>
    <row r="825" spans="4:25" ht="27.95" customHeight="1" x14ac:dyDescent="0.15">
      <c r="I825" s="25" t="s">
        <v>743</v>
      </c>
      <c r="Q825" s="25" t="s">
        <v>743</v>
      </c>
      <c r="Y825" s="25" t="s">
        <v>743</v>
      </c>
    </row>
    <row r="828" spans="4:25" ht="27.95" customHeight="1" x14ac:dyDescent="0.15">
      <c r="D828" s="25">
        <v>0</v>
      </c>
      <c r="L828" s="25">
        <v>0</v>
      </c>
      <c r="T828" s="25">
        <v>0</v>
      </c>
    </row>
    <row r="842" spans="4:25" ht="27.95" customHeight="1" x14ac:dyDescent="0.15">
      <c r="I842" s="25" t="s">
        <v>743</v>
      </c>
      <c r="Q842" s="25" t="s">
        <v>743</v>
      </c>
      <c r="Y842" s="25" t="s">
        <v>743</v>
      </c>
    </row>
    <row r="845" spans="4:25" ht="27.95" customHeight="1" x14ac:dyDescent="0.15">
      <c r="D845" s="25">
        <v>0</v>
      </c>
      <c r="L845" s="25">
        <v>0</v>
      </c>
      <c r="T845" s="25">
        <v>0</v>
      </c>
    </row>
    <row r="866" spans="4:25" ht="27.95" customHeight="1" x14ac:dyDescent="0.15">
      <c r="I866" s="25" t="s">
        <v>743</v>
      </c>
      <c r="Q866" s="25" t="s">
        <v>743</v>
      </c>
      <c r="Y866" s="25" t="s">
        <v>743</v>
      </c>
    </row>
    <row r="869" spans="4:25" ht="27.95" customHeight="1" x14ac:dyDescent="0.15">
      <c r="D869" s="25">
        <v>0</v>
      </c>
      <c r="L869" s="25">
        <v>0</v>
      </c>
      <c r="T869" s="25">
        <v>0</v>
      </c>
    </row>
    <row r="883" spans="4:25" ht="27.95" customHeight="1" x14ac:dyDescent="0.15">
      <c r="I883" s="25" t="s">
        <v>743</v>
      </c>
      <c r="Q883" s="25" t="s">
        <v>743</v>
      </c>
      <c r="Y883" s="25" t="s">
        <v>743</v>
      </c>
    </row>
    <row r="886" spans="4:25" ht="27.95" customHeight="1" x14ac:dyDescent="0.15">
      <c r="D886" s="25">
        <v>0</v>
      </c>
      <c r="L886" s="25">
        <v>0</v>
      </c>
      <c r="T886" s="25">
        <v>0</v>
      </c>
    </row>
    <row r="907" spans="4:25" ht="27.95" customHeight="1" x14ac:dyDescent="0.15">
      <c r="I907" s="25" t="s">
        <v>743</v>
      </c>
      <c r="Q907" s="25" t="s">
        <v>743</v>
      </c>
      <c r="Y907" s="25" t="s">
        <v>743</v>
      </c>
    </row>
    <row r="910" spans="4:25" ht="27.95" customHeight="1" x14ac:dyDescent="0.15">
      <c r="D910" s="25">
        <v>0</v>
      </c>
      <c r="L910" s="25">
        <v>0</v>
      </c>
      <c r="T910" s="25">
        <v>0</v>
      </c>
    </row>
    <row r="924" spans="4:25" ht="27.95" customHeight="1" x14ac:dyDescent="0.15">
      <c r="I924" s="25" t="s">
        <v>743</v>
      </c>
      <c r="Q924" s="25" t="s">
        <v>743</v>
      </c>
      <c r="Y924" s="25" t="s">
        <v>743</v>
      </c>
    </row>
    <row r="927" spans="4:25" ht="27.95" customHeight="1" x14ac:dyDescent="0.15">
      <c r="D927" s="25">
        <v>0</v>
      </c>
      <c r="L927" s="25">
        <v>0</v>
      </c>
      <c r="T927" s="25">
        <v>0</v>
      </c>
    </row>
    <row r="948" spans="4:25" ht="27.95" customHeight="1" x14ac:dyDescent="0.15">
      <c r="I948" s="25" t="s">
        <v>743</v>
      </c>
      <c r="Q948" s="25" t="s">
        <v>743</v>
      </c>
      <c r="Y948" s="25" t="s">
        <v>743</v>
      </c>
    </row>
    <row r="951" spans="4:25" ht="27.95" customHeight="1" x14ac:dyDescent="0.15">
      <c r="D951" s="25">
        <v>0</v>
      </c>
      <c r="L951" s="25">
        <v>0</v>
      </c>
      <c r="T951" s="25">
        <v>0</v>
      </c>
    </row>
    <row r="965" spans="4:25" ht="27.95" customHeight="1" x14ac:dyDescent="0.15">
      <c r="I965" s="25" t="s">
        <v>743</v>
      </c>
      <c r="Q965" s="25" t="s">
        <v>743</v>
      </c>
      <c r="Y965" s="25" t="s">
        <v>743</v>
      </c>
    </row>
    <row r="968" spans="4:25" ht="27.95" customHeight="1" x14ac:dyDescent="0.15">
      <c r="D968" s="25">
        <v>0</v>
      </c>
      <c r="L968" s="25">
        <v>0</v>
      </c>
      <c r="T968" s="25">
        <v>0</v>
      </c>
    </row>
    <row r="989" spans="4:25" ht="27.95" customHeight="1" x14ac:dyDescent="0.15">
      <c r="I989" s="25" t="s">
        <v>743</v>
      </c>
      <c r="Q989" s="25" t="s">
        <v>743</v>
      </c>
      <c r="Y989" s="25" t="s">
        <v>743</v>
      </c>
    </row>
    <row r="992" spans="4:25" ht="27.95" customHeight="1" x14ac:dyDescent="0.15">
      <c r="D992" s="25">
        <v>0</v>
      </c>
      <c r="L992" s="25">
        <v>0</v>
      </c>
      <c r="T992" s="25">
        <v>0</v>
      </c>
    </row>
    <row r="1006" spans="9:25" ht="27.95" customHeight="1" x14ac:dyDescent="0.15">
      <c r="I1006" s="25" t="s">
        <v>743</v>
      </c>
      <c r="Q1006" s="25" t="s">
        <v>743</v>
      </c>
      <c r="Y1006" s="25" t="s">
        <v>743</v>
      </c>
    </row>
    <row r="1009" spans="4:20" ht="27.95" customHeight="1" x14ac:dyDescent="0.15">
      <c r="D1009" s="25">
        <v>0</v>
      </c>
      <c r="L1009" s="25">
        <v>0</v>
      </c>
      <c r="T1009" s="25">
        <v>0</v>
      </c>
    </row>
    <row r="1030" spans="4:25" ht="27.95" customHeight="1" x14ac:dyDescent="0.15">
      <c r="I1030" s="25" t="s">
        <v>743</v>
      </c>
      <c r="Q1030" s="25" t="s">
        <v>743</v>
      </c>
      <c r="Y1030" s="25" t="s">
        <v>743</v>
      </c>
    </row>
    <row r="1033" spans="4:25" ht="27.95" customHeight="1" x14ac:dyDescent="0.15">
      <c r="D1033" s="25">
        <v>0</v>
      </c>
      <c r="L1033" s="25">
        <v>0</v>
      </c>
      <c r="T1033" s="25">
        <v>0</v>
      </c>
    </row>
    <row r="1047" spans="4:25" ht="27.95" customHeight="1" x14ac:dyDescent="0.15">
      <c r="I1047" s="25" t="s">
        <v>743</v>
      </c>
      <c r="Q1047" s="25" t="s">
        <v>743</v>
      </c>
      <c r="Y1047" s="25" t="s">
        <v>743</v>
      </c>
    </row>
    <row r="1050" spans="4:25" ht="27.95" customHeight="1" x14ac:dyDescent="0.15">
      <c r="D1050" s="25">
        <v>0</v>
      </c>
      <c r="L1050" s="25">
        <v>0</v>
      </c>
      <c r="T1050" s="25">
        <v>0</v>
      </c>
    </row>
    <row r="1071" spans="9:25" ht="27.95" customHeight="1" x14ac:dyDescent="0.15">
      <c r="I1071" s="25" t="s">
        <v>743</v>
      </c>
      <c r="Q1071" s="25" t="s">
        <v>743</v>
      </c>
      <c r="Y1071" s="25" t="s">
        <v>743</v>
      </c>
    </row>
    <row r="1074" spans="4:25" ht="27.95" customHeight="1" x14ac:dyDescent="0.15">
      <c r="D1074" s="25">
        <v>0</v>
      </c>
      <c r="L1074" s="25">
        <v>0</v>
      </c>
      <c r="T1074" s="25">
        <v>0</v>
      </c>
    </row>
    <row r="1088" spans="4:25" ht="27.95" customHeight="1" x14ac:dyDescent="0.15">
      <c r="I1088" s="25" t="s">
        <v>743</v>
      </c>
      <c r="Q1088" s="25" t="s">
        <v>743</v>
      </c>
      <c r="Y1088" s="25" t="s">
        <v>743</v>
      </c>
    </row>
    <row r="1091" spans="4:20" ht="27.95" customHeight="1" x14ac:dyDescent="0.15">
      <c r="D1091" s="25">
        <v>0</v>
      </c>
      <c r="L1091" s="25">
        <v>0</v>
      </c>
      <c r="T1091" s="25">
        <v>0</v>
      </c>
    </row>
    <row r="1112" spans="4:25" ht="27.95" customHeight="1" x14ac:dyDescent="0.15">
      <c r="I1112" s="25" t="s">
        <v>743</v>
      </c>
      <c r="Q1112" s="25" t="s">
        <v>743</v>
      </c>
      <c r="Y1112" s="25" t="s">
        <v>743</v>
      </c>
    </row>
    <row r="1115" spans="4:25" ht="27.95" customHeight="1" x14ac:dyDescent="0.15">
      <c r="D1115" s="25">
        <v>0</v>
      </c>
      <c r="L1115" s="25">
        <v>0</v>
      </c>
      <c r="T1115" s="25">
        <v>0</v>
      </c>
    </row>
    <row r="1129" spans="4:25" ht="27.95" customHeight="1" x14ac:dyDescent="0.15">
      <c r="I1129" s="25" t="s">
        <v>743</v>
      </c>
      <c r="Q1129" s="25" t="s">
        <v>743</v>
      </c>
      <c r="Y1129" s="25" t="s">
        <v>743</v>
      </c>
    </row>
    <row r="1132" spans="4:25" ht="27.95" customHeight="1" x14ac:dyDescent="0.15">
      <c r="D1132" s="25">
        <v>0</v>
      </c>
      <c r="L1132" s="25">
        <v>0</v>
      </c>
      <c r="T1132" s="25">
        <v>0</v>
      </c>
    </row>
    <row r="1153" spans="4:25" ht="27.95" customHeight="1" x14ac:dyDescent="0.15">
      <c r="I1153" s="25" t="s">
        <v>743</v>
      </c>
      <c r="Q1153" s="25" t="s">
        <v>743</v>
      </c>
      <c r="Y1153" s="25" t="s">
        <v>743</v>
      </c>
    </row>
    <row r="1156" spans="4:25" ht="27.95" customHeight="1" x14ac:dyDescent="0.15">
      <c r="D1156" s="25">
        <v>0</v>
      </c>
      <c r="L1156" s="25">
        <v>0</v>
      </c>
      <c r="T1156" s="25">
        <v>0</v>
      </c>
    </row>
    <row r="1170" spans="4:25" ht="27.95" customHeight="1" x14ac:dyDescent="0.15">
      <c r="I1170" s="25" t="s">
        <v>743</v>
      </c>
      <c r="Q1170" s="25" t="s">
        <v>743</v>
      </c>
      <c r="Y1170" s="25" t="s">
        <v>743</v>
      </c>
    </row>
    <row r="1173" spans="4:25" ht="27.95" customHeight="1" x14ac:dyDescent="0.15">
      <c r="D1173" s="25">
        <v>0</v>
      </c>
      <c r="L1173" s="25">
        <v>0</v>
      </c>
      <c r="T1173" s="25">
        <v>0</v>
      </c>
    </row>
    <row r="1194" spans="4:25" ht="27.95" customHeight="1" x14ac:dyDescent="0.15">
      <c r="I1194" s="25" t="s">
        <v>743</v>
      </c>
      <c r="Q1194" s="25" t="s">
        <v>743</v>
      </c>
      <c r="Y1194" s="25" t="s">
        <v>743</v>
      </c>
    </row>
    <row r="1197" spans="4:25" ht="27.95" customHeight="1" x14ac:dyDescent="0.15">
      <c r="D1197" s="25">
        <v>0</v>
      </c>
      <c r="L1197" s="25">
        <v>0</v>
      </c>
      <c r="T1197" s="25">
        <v>0</v>
      </c>
    </row>
    <row r="1211" spans="4:25" ht="27.95" customHeight="1" x14ac:dyDescent="0.15">
      <c r="I1211" s="25" t="s">
        <v>743</v>
      </c>
      <c r="Q1211" s="25" t="s">
        <v>743</v>
      </c>
      <c r="Y1211" s="25" t="s">
        <v>743</v>
      </c>
    </row>
    <row r="1214" spans="4:25" ht="27.95" customHeight="1" x14ac:dyDescent="0.15">
      <c r="D1214" s="25">
        <v>0</v>
      </c>
      <c r="L1214" s="25">
        <v>0</v>
      </c>
      <c r="T1214" s="25">
        <v>0</v>
      </c>
    </row>
    <row r="1235" spans="4:25" ht="27.95" customHeight="1" x14ac:dyDescent="0.15">
      <c r="I1235" s="25" t="s">
        <v>743</v>
      </c>
      <c r="Q1235" s="25" t="s">
        <v>743</v>
      </c>
      <c r="Y1235" s="25" t="s">
        <v>743</v>
      </c>
    </row>
    <row r="1238" spans="4:25" ht="27.95" customHeight="1" x14ac:dyDescent="0.15">
      <c r="D1238" s="25">
        <v>0</v>
      </c>
      <c r="L1238" s="25">
        <v>0</v>
      </c>
      <c r="T1238" s="25">
        <v>0</v>
      </c>
    </row>
    <row r="1252" spans="4:25" ht="27.95" customHeight="1" x14ac:dyDescent="0.15">
      <c r="I1252" s="25" t="s">
        <v>743</v>
      </c>
      <c r="Q1252" s="25" t="s">
        <v>743</v>
      </c>
      <c r="Y1252" s="25" t="s">
        <v>743</v>
      </c>
    </row>
    <row r="1255" spans="4:25" ht="27.95" customHeight="1" x14ac:dyDescent="0.15">
      <c r="D1255" s="25">
        <v>0</v>
      </c>
      <c r="L1255" s="25">
        <v>0</v>
      </c>
      <c r="T1255" s="25">
        <v>0</v>
      </c>
    </row>
    <row r="1276" spans="4:25" ht="27.95" customHeight="1" x14ac:dyDescent="0.15">
      <c r="I1276" s="25" t="s">
        <v>743</v>
      </c>
      <c r="Q1276" s="25" t="s">
        <v>743</v>
      </c>
      <c r="Y1276" s="25" t="s">
        <v>743</v>
      </c>
    </row>
    <row r="1279" spans="4:25" ht="27.95" customHeight="1" x14ac:dyDescent="0.15">
      <c r="D1279" s="25">
        <v>0</v>
      </c>
      <c r="L1279" s="25">
        <v>0</v>
      </c>
      <c r="T1279" s="25">
        <v>0</v>
      </c>
    </row>
    <row r="1293" spans="4:25" ht="27.95" customHeight="1" x14ac:dyDescent="0.15">
      <c r="I1293" s="25" t="s">
        <v>743</v>
      </c>
      <c r="Q1293" s="25" t="s">
        <v>743</v>
      </c>
      <c r="Y1293" s="25" t="s">
        <v>743</v>
      </c>
    </row>
    <row r="1296" spans="4:25" ht="27.95" customHeight="1" x14ac:dyDescent="0.15">
      <c r="D1296" s="25">
        <v>0</v>
      </c>
      <c r="L1296" s="25">
        <v>0</v>
      </c>
      <c r="T1296" s="25">
        <v>0</v>
      </c>
    </row>
    <row r="1317" spans="4:25" ht="27.95" customHeight="1" x14ac:dyDescent="0.15">
      <c r="I1317" s="25" t="s">
        <v>743</v>
      </c>
      <c r="Q1317" s="25" t="s">
        <v>743</v>
      </c>
      <c r="Y1317" s="25" t="s">
        <v>743</v>
      </c>
    </row>
    <row r="1320" spans="4:25" ht="27.95" customHeight="1" x14ac:dyDescent="0.15">
      <c r="D1320" s="25">
        <v>0</v>
      </c>
      <c r="L1320" s="25">
        <v>0</v>
      </c>
      <c r="T1320" s="25">
        <v>0</v>
      </c>
    </row>
    <row r="1334" spans="4:25" ht="27.95" customHeight="1" x14ac:dyDescent="0.15">
      <c r="I1334" s="25" t="s">
        <v>743</v>
      </c>
      <c r="Q1334" s="25" t="s">
        <v>743</v>
      </c>
      <c r="Y1334" s="25" t="s">
        <v>743</v>
      </c>
    </row>
    <row r="1337" spans="4:25" ht="27.95" customHeight="1" x14ac:dyDescent="0.15">
      <c r="D1337" s="25">
        <v>0</v>
      </c>
      <c r="L1337" s="25">
        <v>0</v>
      </c>
      <c r="T1337" s="25">
        <v>0</v>
      </c>
    </row>
    <row r="1358" spans="9:25" ht="27.95" customHeight="1" x14ac:dyDescent="0.15">
      <c r="I1358" s="25" t="s">
        <v>743</v>
      </c>
      <c r="Q1358" s="25" t="s">
        <v>743</v>
      </c>
      <c r="Y1358" s="25" t="s">
        <v>743</v>
      </c>
    </row>
    <row r="1361" spans="4:25" ht="27.95" customHeight="1" x14ac:dyDescent="0.15">
      <c r="D1361" s="25">
        <v>0</v>
      </c>
      <c r="L1361" s="25">
        <v>0</v>
      </c>
      <c r="T1361" s="25">
        <v>0</v>
      </c>
    </row>
    <row r="1375" spans="4:25" ht="27.95" customHeight="1" x14ac:dyDescent="0.15">
      <c r="I1375" s="25" t="s">
        <v>743</v>
      </c>
      <c r="Q1375" s="25" t="s">
        <v>743</v>
      </c>
      <c r="Y1375" s="25" t="s">
        <v>743</v>
      </c>
    </row>
    <row r="1378" spans="4:20" ht="27.95" customHeight="1" x14ac:dyDescent="0.15">
      <c r="D1378" s="25">
        <v>0</v>
      </c>
      <c r="L1378" s="25">
        <v>0</v>
      </c>
      <c r="T1378" s="25">
        <v>0</v>
      </c>
    </row>
    <row r="1399" spans="4:25" ht="27.95" customHeight="1" x14ac:dyDescent="0.15">
      <c r="I1399" s="25" t="s">
        <v>743</v>
      </c>
      <c r="Q1399" s="25" t="s">
        <v>743</v>
      </c>
      <c r="Y1399" s="25" t="s">
        <v>743</v>
      </c>
    </row>
    <row r="1402" spans="4:25" ht="27.95" customHeight="1" x14ac:dyDescent="0.15">
      <c r="D1402" s="25">
        <v>0</v>
      </c>
      <c r="L1402" s="25">
        <v>0</v>
      </c>
      <c r="T1402" s="25">
        <v>0</v>
      </c>
    </row>
    <row r="1416" spans="4:25" ht="27.95" customHeight="1" x14ac:dyDescent="0.15">
      <c r="I1416" s="25" t="s">
        <v>743</v>
      </c>
      <c r="Q1416" s="25" t="s">
        <v>743</v>
      </c>
      <c r="Y1416" s="25" t="s">
        <v>743</v>
      </c>
    </row>
    <row r="1419" spans="4:25" ht="27.95" customHeight="1" x14ac:dyDescent="0.15">
      <c r="D1419" s="25">
        <v>0</v>
      </c>
      <c r="L1419" s="25">
        <v>0</v>
      </c>
      <c r="T1419" s="25">
        <v>0</v>
      </c>
    </row>
    <row r="1440" spans="9:25" ht="27.95" customHeight="1" x14ac:dyDescent="0.15">
      <c r="I1440" s="25" t="s">
        <v>743</v>
      </c>
      <c r="Q1440" s="25" t="s">
        <v>743</v>
      </c>
      <c r="Y1440" s="25" t="s">
        <v>743</v>
      </c>
    </row>
    <row r="1443" spans="4:20" ht="27.95" customHeight="1" x14ac:dyDescent="0.15">
      <c r="D1443" s="25">
        <v>0</v>
      </c>
      <c r="L1443" s="25">
        <v>0</v>
      </c>
      <c r="T1443" s="25">
        <v>0</v>
      </c>
    </row>
    <row r="1457" spans="4:25" ht="27.95" customHeight="1" x14ac:dyDescent="0.15">
      <c r="I1457" s="25" t="s">
        <v>743</v>
      </c>
      <c r="Q1457" s="25" t="s">
        <v>743</v>
      </c>
      <c r="Y1457" s="25" t="s">
        <v>743</v>
      </c>
    </row>
    <row r="1460" spans="4:25" ht="27.95" customHeight="1" x14ac:dyDescent="0.15">
      <c r="D1460" s="25">
        <v>0</v>
      </c>
      <c r="L1460" s="25">
        <v>0</v>
      </c>
      <c r="T1460" s="25">
        <v>0</v>
      </c>
    </row>
    <row r="1481" spans="4:25" ht="27.95" customHeight="1" x14ac:dyDescent="0.15">
      <c r="I1481" s="25" t="s">
        <v>743</v>
      </c>
      <c r="Q1481" s="25" t="s">
        <v>743</v>
      </c>
      <c r="Y1481" s="25" t="s">
        <v>743</v>
      </c>
    </row>
    <row r="1484" spans="4:25" ht="27.95" customHeight="1" x14ac:dyDescent="0.15">
      <c r="D1484" s="25">
        <v>0</v>
      </c>
      <c r="L1484" s="25">
        <v>0</v>
      </c>
      <c r="T1484" s="25">
        <v>0</v>
      </c>
    </row>
    <row r="1498" spans="4:25" ht="27.95" customHeight="1" x14ac:dyDescent="0.15">
      <c r="I1498" s="25" t="s">
        <v>743</v>
      </c>
      <c r="Q1498" s="25" t="s">
        <v>743</v>
      </c>
      <c r="Y1498" s="25" t="s">
        <v>743</v>
      </c>
    </row>
    <row r="1501" spans="4:25" ht="27.95" customHeight="1" x14ac:dyDescent="0.15">
      <c r="D1501" s="25">
        <v>0</v>
      </c>
      <c r="L1501" s="25">
        <v>0</v>
      </c>
      <c r="T1501" s="25">
        <v>0</v>
      </c>
    </row>
    <row r="1522" spans="4:25" ht="27.95" customHeight="1" x14ac:dyDescent="0.15">
      <c r="I1522" s="25" t="s">
        <v>743</v>
      </c>
      <c r="Q1522" s="25" t="s">
        <v>743</v>
      </c>
      <c r="Y1522" s="25" t="s">
        <v>743</v>
      </c>
    </row>
    <row r="1525" spans="4:25" ht="27.95" customHeight="1" x14ac:dyDescent="0.15">
      <c r="D1525" s="25">
        <v>0</v>
      </c>
      <c r="L1525" s="25">
        <v>0</v>
      </c>
      <c r="T1525" s="25">
        <v>0</v>
      </c>
    </row>
    <row r="1539" spans="4:25" ht="27.95" customHeight="1" x14ac:dyDescent="0.15">
      <c r="I1539" s="25" t="s">
        <v>743</v>
      </c>
      <c r="Q1539" s="25" t="s">
        <v>743</v>
      </c>
      <c r="Y1539" s="25" t="s">
        <v>743</v>
      </c>
    </row>
    <row r="1542" spans="4:25" ht="27.95" customHeight="1" x14ac:dyDescent="0.15">
      <c r="D1542" s="25">
        <v>0</v>
      </c>
      <c r="L1542" s="25">
        <v>0</v>
      </c>
      <c r="T1542" s="25">
        <v>0</v>
      </c>
    </row>
    <row r="1563" spans="4:25" ht="27.95" customHeight="1" x14ac:dyDescent="0.15">
      <c r="I1563" s="25" t="s">
        <v>743</v>
      </c>
      <c r="Q1563" s="25" t="s">
        <v>743</v>
      </c>
      <c r="Y1563" s="25" t="s">
        <v>743</v>
      </c>
    </row>
    <row r="1566" spans="4:25" ht="27.95" customHeight="1" x14ac:dyDescent="0.15">
      <c r="D1566" s="25">
        <v>0</v>
      </c>
      <c r="L1566" s="25">
        <v>0</v>
      </c>
      <c r="T1566" s="25">
        <v>0</v>
      </c>
    </row>
    <row r="1580" spans="4:25" ht="27.95" customHeight="1" x14ac:dyDescent="0.15">
      <c r="I1580" s="25" t="s">
        <v>743</v>
      </c>
      <c r="Q1580" s="25" t="s">
        <v>743</v>
      </c>
      <c r="Y1580" s="25" t="s">
        <v>743</v>
      </c>
    </row>
    <row r="1583" spans="4:25" ht="27.95" customHeight="1" x14ac:dyDescent="0.15">
      <c r="D1583" s="25">
        <v>0</v>
      </c>
      <c r="L1583" s="25">
        <v>0</v>
      </c>
      <c r="T1583" s="25">
        <v>0</v>
      </c>
    </row>
    <row r="1604" spans="4:25" ht="27.95" customHeight="1" x14ac:dyDescent="0.15">
      <c r="I1604" s="25" t="s">
        <v>743</v>
      </c>
      <c r="Q1604" s="25" t="s">
        <v>743</v>
      </c>
      <c r="Y1604" s="25" t="s">
        <v>743</v>
      </c>
    </row>
    <row r="1607" spans="4:25" ht="27.95" customHeight="1" x14ac:dyDescent="0.15">
      <c r="D1607" s="25">
        <v>0</v>
      </c>
      <c r="L1607" s="25">
        <v>0</v>
      </c>
      <c r="T1607" s="25">
        <v>0</v>
      </c>
    </row>
    <row r="1621" spans="4:25" ht="27.95" customHeight="1" x14ac:dyDescent="0.15">
      <c r="I1621" s="25" t="s">
        <v>743</v>
      </c>
      <c r="Q1621" s="25" t="s">
        <v>743</v>
      </c>
      <c r="Y1621" s="25" t="s">
        <v>743</v>
      </c>
    </row>
    <row r="1624" spans="4:25" ht="27.95" customHeight="1" x14ac:dyDescent="0.15">
      <c r="D1624" s="25">
        <v>0</v>
      </c>
      <c r="L1624" s="25">
        <v>0</v>
      </c>
      <c r="T1624" s="25">
        <v>0</v>
      </c>
    </row>
    <row r="1645" spans="4:25" ht="27.95" customHeight="1" x14ac:dyDescent="0.15">
      <c r="I1645" s="25" t="s">
        <v>743</v>
      </c>
      <c r="Q1645" s="25" t="s">
        <v>743</v>
      </c>
      <c r="Y1645" s="25" t="s">
        <v>743</v>
      </c>
    </row>
    <row r="1648" spans="4:25" ht="27.95" customHeight="1" x14ac:dyDescent="0.15">
      <c r="D1648" s="25">
        <v>0</v>
      </c>
      <c r="L1648" s="25">
        <v>0</v>
      </c>
      <c r="T1648" s="25">
        <v>0</v>
      </c>
    </row>
    <row r="1662" spans="9:25" ht="27.95" customHeight="1" x14ac:dyDescent="0.15">
      <c r="I1662" s="25" t="s">
        <v>743</v>
      </c>
      <c r="Q1662" s="25" t="s">
        <v>743</v>
      </c>
      <c r="Y1662" s="25" t="s">
        <v>743</v>
      </c>
    </row>
    <row r="1665" spans="4:20" ht="27.95" customHeight="1" x14ac:dyDescent="0.15">
      <c r="D1665" s="25">
        <v>0</v>
      </c>
      <c r="L1665" s="25">
        <v>0</v>
      </c>
      <c r="T1665" s="25">
        <v>0</v>
      </c>
    </row>
    <row r="1686" spans="4:25" ht="27.95" customHeight="1" x14ac:dyDescent="0.15">
      <c r="I1686" s="25" t="s">
        <v>743</v>
      </c>
      <c r="Q1686" s="25" t="s">
        <v>743</v>
      </c>
      <c r="Y1686" s="25" t="s">
        <v>743</v>
      </c>
    </row>
    <row r="1689" spans="4:25" ht="27.95" customHeight="1" x14ac:dyDescent="0.15">
      <c r="D1689" s="25">
        <v>0</v>
      </c>
      <c r="L1689" s="25">
        <v>0</v>
      </c>
      <c r="T1689" s="25">
        <v>0</v>
      </c>
    </row>
    <row r="1703" spans="4:25" ht="27.95" customHeight="1" x14ac:dyDescent="0.15">
      <c r="I1703" s="25" t="s">
        <v>743</v>
      </c>
      <c r="Q1703" s="25" t="s">
        <v>743</v>
      </c>
      <c r="Y1703" s="25" t="s">
        <v>743</v>
      </c>
    </row>
    <row r="1706" spans="4:25" ht="27.95" customHeight="1" x14ac:dyDescent="0.15">
      <c r="D1706" s="25">
        <v>0</v>
      </c>
      <c r="L1706" s="25">
        <v>0</v>
      </c>
      <c r="T1706" s="25">
        <v>0</v>
      </c>
    </row>
    <row r="1727" spans="9:25" ht="27.95" customHeight="1" x14ac:dyDescent="0.15">
      <c r="I1727" s="25" t="s">
        <v>743</v>
      </c>
      <c r="Q1727" s="25" t="s">
        <v>743</v>
      </c>
      <c r="Y1727" s="25" t="s">
        <v>743</v>
      </c>
    </row>
    <row r="1730" spans="4:25" ht="27.95" customHeight="1" x14ac:dyDescent="0.15">
      <c r="D1730" s="25">
        <v>0</v>
      </c>
      <c r="L1730" s="25">
        <v>0</v>
      </c>
      <c r="T1730" s="25">
        <v>0</v>
      </c>
    </row>
    <row r="1744" spans="4:25" ht="27.95" customHeight="1" x14ac:dyDescent="0.15">
      <c r="I1744" s="25" t="s">
        <v>743</v>
      </c>
      <c r="Q1744" s="25" t="s">
        <v>743</v>
      </c>
      <c r="Y1744" s="25" t="s">
        <v>743</v>
      </c>
    </row>
    <row r="1747" spans="4:20" ht="27.95" customHeight="1" x14ac:dyDescent="0.15">
      <c r="D1747" s="25">
        <v>0</v>
      </c>
      <c r="L1747" s="25">
        <v>0</v>
      </c>
      <c r="T1747" s="25">
        <v>0</v>
      </c>
    </row>
    <row r="1768" spans="4:25" ht="27.95" customHeight="1" x14ac:dyDescent="0.15">
      <c r="I1768" s="25" t="s">
        <v>743</v>
      </c>
      <c r="Q1768" s="25" t="s">
        <v>743</v>
      </c>
      <c r="Y1768" s="25" t="s">
        <v>743</v>
      </c>
    </row>
    <row r="1771" spans="4:25" ht="27.95" customHeight="1" x14ac:dyDescent="0.15">
      <c r="D1771" s="25">
        <v>0</v>
      </c>
      <c r="L1771" s="25">
        <v>0</v>
      </c>
      <c r="T1771" s="25">
        <v>0</v>
      </c>
    </row>
    <row r="1785" spans="4:25" ht="27.95" customHeight="1" x14ac:dyDescent="0.15">
      <c r="I1785" s="25" t="s">
        <v>743</v>
      </c>
      <c r="Q1785" s="25" t="s">
        <v>743</v>
      </c>
      <c r="Y1785" s="25" t="s">
        <v>743</v>
      </c>
    </row>
    <row r="1788" spans="4:25" ht="27.95" customHeight="1" x14ac:dyDescent="0.15">
      <c r="D1788" s="25">
        <v>0</v>
      </c>
      <c r="L1788" s="25">
        <v>0</v>
      </c>
      <c r="T1788" s="25">
        <v>0</v>
      </c>
    </row>
    <row r="1809" spans="4:25" ht="27.95" customHeight="1" x14ac:dyDescent="0.15">
      <c r="I1809" s="25" t="s">
        <v>743</v>
      </c>
      <c r="Q1809" s="25" t="s">
        <v>743</v>
      </c>
      <c r="Y1809" s="25" t="s">
        <v>743</v>
      </c>
    </row>
    <row r="1812" spans="4:25" ht="27.95" customHeight="1" x14ac:dyDescent="0.15">
      <c r="D1812" s="25">
        <v>0</v>
      </c>
      <c r="L1812" s="25">
        <v>0</v>
      </c>
      <c r="T1812" s="25">
        <v>0</v>
      </c>
    </row>
    <row r="1826" spans="4:25" ht="27.95" customHeight="1" x14ac:dyDescent="0.15">
      <c r="I1826" s="25" t="s">
        <v>743</v>
      </c>
      <c r="Q1826" s="25" t="s">
        <v>743</v>
      </c>
      <c r="Y1826" s="25" t="s">
        <v>743</v>
      </c>
    </row>
    <row r="1829" spans="4:25" ht="27.95" customHeight="1" x14ac:dyDescent="0.15">
      <c r="D1829" s="25">
        <v>0</v>
      </c>
      <c r="L1829" s="25">
        <v>0</v>
      </c>
      <c r="T1829" s="25">
        <v>0</v>
      </c>
    </row>
    <row r="1850" spans="4:25" ht="27.95" customHeight="1" x14ac:dyDescent="0.15">
      <c r="I1850" s="25" t="s">
        <v>743</v>
      </c>
      <c r="Q1850" s="25" t="s">
        <v>743</v>
      </c>
      <c r="Y1850" s="25" t="s">
        <v>743</v>
      </c>
    </row>
    <row r="1853" spans="4:25" ht="27.95" customHeight="1" x14ac:dyDescent="0.15">
      <c r="D1853" s="25">
        <v>0</v>
      </c>
      <c r="L1853" s="25">
        <v>0</v>
      </c>
      <c r="T1853" s="25">
        <v>0</v>
      </c>
    </row>
    <row r="1867" spans="4:25" ht="27.95" customHeight="1" x14ac:dyDescent="0.15">
      <c r="I1867" s="25" t="s">
        <v>743</v>
      </c>
      <c r="Q1867" s="25" t="s">
        <v>743</v>
      </c>
      <c r="Y1867" s="25" t="s">
        <v>743</v>
      </c>
    </row>
    <row r="1870" spans="4:25" ht="27.95" customHeight="1" x14ac:dyDescent="0.15">
      <c r="D1870" s="25">
        <v>0</v>
      </c>
      <c r="L1870" s="25">
        <v>0</v>
      </c>
      <c r="T1870" s="25">
        <v>0</v>
      </c>
    </row>
    <row r="1891" spans="4:25" ht="27.95" customHeight="1" x14ac:dyDescent="0.15">
      <c r="I1891" s="25" t="s">
        <v>743</v>
      </c>
      <c r="Q1891" s="25" t="s">
        <v>743</v>
      </c>
      <c r="Y1891" s="25" t="s">
        <v>743</v>
      </c>
    </row>
    <row r="1894" spans="4:25" ht="27.95" customHeight="1" x14ac:dyDescent="0.15">
      <c r="D1894" s="25">
        <v>0</v>
      </c>
      <c r="L1894" s="25">
        <v>0</v>
      </c>
      <c r="T1894" s="25">
        <v>0</v>
      </c>
    </row>
    <row r="1908" spans="4:25" ht="27.95" customHeight="1" x14ac:dyDescent="0.15">
      <c r="I1908" s="25" t="s">
        <v>743</v>
      </c>
      <c r="Q1908" s="25" t="s">
        <v>743</v>
      </c>
      <c r="Y1908" s="25" t="s">
        <v>743</v>
      </c>
    </row>
    <row r="1911" spans="4:25" ht="27.95" customHeight="1" x14ac:dyDescent="0.15">
      <c r="D1911" s="25">
        <v>0</v>
      </c>
      <c r="L1911" s="25">
        <v>0</v>
      </c>
      <c r="T1911" s="25">
        <v>0</v>
      </c>
    </row>
    <row r="1932" spans="4:25" ht="27.95" customHeight="1" x14ac:dyDescent="0.15">
      <c r="I1932" s="25" t="s">
        <v>743</v>
      </c>
      <c r="Q1932" s="25" t="s">
        <v>743</v>
      </c>
      <c r="Y1932" s="25" t="s">
        <v>743</v>
      </c>
    </row>
    <row r="1935" spans="4:25" ht="27.95" customHeight="1" x14ac:dyDescent="0.15">
      <c r="D1935" s="25">
        <v>0</v>
      </c>
      <c r="L1935" s="25">
        <v>0</v>
      </c>
      <c r="T1935" s="25">
        <v>0</v>
      </c>
    </row>
    <row r="1949" spans="4:25" ht="27.95" customHeight="1" x14ac:dyDescent="0.15">
      <c r="I1949" s="25" t="s">
        <v>743</v>
      </c>
      <c r="Q1949" s="25" t="s">
        <v>743</v>
      </c>
      <c r="Y1949" s="25" t="s">
        <v>743</v>
      </c>
    </row>
    <row r="1952" spans="4:25" ht="27.95" customHeight="1" x14ac:dyDescent="0.15">
      <c r="D1952" s="25">
        <v>0</v>
      </c>
      <c r="L1952" s="25">
        <v>0</v>
      </c>
      <c r="T1952" s="25">
        <v>0</v>
      </c>
    </row>
    <row r="1973" spans="4:25" ht="27.95" customHeight="1" x14ac:dyDescent="0.15">
      <c r="I1973" s="25" t="s">
        <v>743</v>
      </c>
      <c r="Q1973" s="25" t="s">
        <v>743</v>
      </c>
      <c r="Y1973" s="25" t="s">
        <v>743</v>
      </c>
    </row>
    <row r="1976" spans="4:25" ht="27.95" customHeight="1" x14ac:dyDescent="0.15">
      <c r="D1976" s="25">
        <v>0</v>
      </c>
      <c r="L1976" s="25">
        <v>0</v>
      </c>
      <c r="T1976" s="25">
        <v>0</v>
      </c>
    </row>
    <row r="1990" spans="4:25" ht="27.95" customHeight="1" x14ac:dyDescent="0.15">
      <c r="I1990" s="25" t="s">
        <v>743</v>
      </c>
      <c r="Q1990" s="25" t="s">
        <v>743</v>
      </c>
      <c r="Y1990" s="25" t="s">
        <v>743</v>
      </c>
    </row>
    <row r="1993" spans="4:25" ht="27.95" customHeight="1" x14ac:dyDescent="0.15">
      <c r="D1993" s="25">
        <v>0</v>
      </c>
      <c r="L1993" s="25">
        <v>0</v>
      </c>
      <c r="T1993" s="25">
        <v>0</v>
      </c>
    </row>
    <row r="2014" spans="9:25" ht="27.95" customHeight="1" x14ac:dyDescent="0.15">
      <c r="I2014" s="25" t="s">
        <v>743</v>
      </c>
      <c r="Q2014" s="25" t="s">
        <v>743</v>
      </c>
      <c r="Y2014" s="25" t="s">
        <v>743</v>
      </c>
    </row>
    <row r="2017" spans="4:25" ht="27.95" customHeight="1" x14ac:dyDescent="0.15">
      <c r="D2017" s="25">
        <v>0</v>
      </c>
      <c r="L2017" s="25">
        <v>0</v>
      </c>
      <c r="T2017" s="25">
        <v>0</v>
      </c>
    </row>
    <row r="2031" spans="4:25" ht="27.95" customHeight="1" x14ac:dyDescent="0.15">
      <c r="I2031" s="25" t="s">
        <v>743</v>
      </c>
      <c r="Q2031" s="25" t="s">
        <v>743</v>
      </c>
      <c r="Y2031" s="25" t="s">
        <v>743</v>
      </c>
    </row>
    <row r="2034" spans="4:20" ht="27.95" customHeight="1" x14ac:dyDescent="0.15">
      <c r="D2034" s="25">
        <v>0</v>
      </c>
      <c r="L2034" s="25">
        <v>0</v>
      </c>
      <c r="T2034" s="25">
        <v>0</v>
      </c>
    </row>
    <row r="2055" spans="4:25" ht="27.95" customHeight="1" x14ac:dyDescent="0.15">
      <c r="I2055" s="25" t="s">
        <v>743</v>
      </c>
      <c r="Q2055" s="25" t="s">
        <v>743</v>
      </c>
      <c r="Y2055" s="25" t="s">
        <v>743</v>
      </c>
    </row>
    <row r="2058" spans="4:25" ht="27.95" customHeight="1" x14ac:dyDescent="0.15">
      <c r="D2058" s="25">
        <v>0</v>
      </c>
      <c r="L2058" s="25">
        <v>0</v>
      </c>
      <c r="T2058" s="25">
        <v>0</v>
      </c>
    </row>
    <row r="2072" spans="4:25" ht="27.95" customHeight="1" x14ac:dyDescent="0.15">
      <c r="I2072" s="25" t="s">
        <v>743</v>
      </c>
      <c r="Q2072" s="25" t="s">
        <v>743</v>
      </c>
      <c r="Y2072" s="25" t="s">
        <v>743</v>
      </c>
    </row>
    <row r="2075" spans="4:25" ht="27.95" customHeight="1" x14ac:dyDescent="0.15">
      <c r="D2075" s="25">
        <v>0</v>
      </c>
      <c r="L2075" s="25">
        <v>0</v>
      </c>
      <c r="T2075" s="25">
        <v>0</v>
      </c>
    </row>
    <row r="2096" spans="9:25" ht="27.95" customHeight="1" x14ac:dyDescent="0.15">
      <c r="I2096" s="25" t="s">
        <v>743</v>
      </c>
      <c r="Q2096" s="25" t="s">
        <v>743</v>
      </c>
      <c r="Y2096" s="25" t="s">
        <v>743</v>
      </c>
    </row>
    <row r="2099" spans="4:20" ht="27.95" customHeight="1" x14ac:dyDescent="0.15">
      <c r="D2099" s="25">
        <v>0</v>
      </c>
      <c r="L2099" s="25">
        <v>0</v>
      </c>
      <c r="T2099" s="25">
        <v>0</v>
      </c>
    </row>
    <row r="2113" spans="4:25" ht="27.95" customHeight="1" x14ac:dyDescent="0.15">
      <c r="I2113" s="25" t="s">
        <v>743</v>
      </c>
      <c r="Q2113" s="25" t="s">
        <v>743</v>
      </c>
      <c r="Y2113" s="25" t="s">
        <v>743</v>
      </c>
    </row>
    <row r="2116" spans="4:25" ht="27.95" customHeight="1" x14ac:dyDescent="0.15">
      <c r="D2116" s="25">
        <v>0</v>
      </c>
      <c r="L2116" s="25">
        <v>0</v>
      </c>
      <c r="T2116" s="25">
        <v>0</v>
      </c>
    </row>
    <row r="2137" spans="4:25" ht="27.95" customHeight="1" x14ac:dyDescent="0.15">
      <c r="I2137" s="25" t="s">
        <v>743</v>
      </c>
      <c r="Q2137" s="25" t="s">
        <v>743</v>
      </c>
      <c r="Y2137" s="25" t="s">
        <v>743</v>
      </c>
    </row>
    <row r="2140" spans="4:25" ht="27.95" customHeight="1" x14ac:dyDescent="0.15">
      <c r="D2140" s="25">
        <v>0</v>
      </c>
      <c r="L2140" s="25">
        <v>0</v>
      </c>
      <c r="T2140" s="25">
        <v>0</v>
      </c>
    </row>
    <row r="2154" spans="4:25" ht="27.95" customHeight="1" x14ac:dyDescent="0.15">
      <c r="I2154" s="25" t="s">
        <v>743</v>
      </c>
      <c r="Q2154" s="25" t="s">
        <v>743</v>
      </c>
      <c r="Y2154" s="25" t="s">
        <v>743</v>
      </c>
    </row>
    <row r="2157" spans="4:25" ht="27.95" customHeight="1" x14ac:dyDescent="0.15">
      <c r="D2157" s="25">
        <v>0</v>
      </c>
      <c r="L2157" s="25">
        <v>0</v>
      </c>
      <c r="T2157" s="25">
        <v>0</v>
      </c>
    </row>
    <row r="2178" spans="4:25" ht="27.95" customHeight="1" x14ac:dyDescent="0.15">
      <c r="I2178" s="25" t="s">
        <v>743</v>
      </c>
      <c r="Q2178" s="25" t="s">
        <v>743</v>
      </c>
      <c r="Y2178" s="25" t="s">
        <v>743</v>
      </c>
    </row>
    <row r="2181" spans="4:25" ht="27.95" customHeight="1" x14ac:dyDescent="0.15">
      <c r="D2181" s="25">
        <v>0</v>
      </c>
      <c r="L2181" s="25">
        <v>0</v>
      </c>
      <c r="T2181" s="25">
        <v>0</v>
      </c>
    </row>
    <row r="2195" spans="4:25" ht="27.95" customHeight="1" x14ac:dyDescent="0.15">
      <c r="I2195" s="25" t="s">
        <v>743</v>
      </c>
      <c r="Q2195" s="25" t="s">
        <v>743</v>
      </c>
      <c r="Y2195" s="25" t="s">
        <v>743</v>
      </c>
    </row>
    <row r="2198" spans="4:25" ht="27.95" customHeight="1" x14ac:dyDescent="0.15">
      <c r="D2198" s="25">
        <v>0</v>
      </c>
      <c r="L2198" s="25">
        <v>0</v>
      </c>
      <c r="T2198" s="25">
        <v>0</v>
      </c>
    </row>
    <row r="2219" spans="4:25" ht="27.95" customHeight="1" x14ac:dyDescent="0.15">
      <c r="I2219" s="25" t="s">
        <v>743</v>
      </c>
      <c r="Q2219" s="25" t="s">
        <v>743</v>
      </c>
      <c r="Y2219" s="25" t="s">
        <v>743</v>
      </c>
    </row>
    <row r="2222" spans="4:25" ht="27.95" customHeight="1" x14ac:dyDescent="0.15">
      <c r="D2222" s="25">
        <v>0</v>
      </c>
      <c r="L2222" s="25">
        <v>0</v>
      </c>
      <c r="T2222" s="25">
        <v>0</v>
      </c>
    </row>
    <row r="2236" spans="4:25" ht="27.95" customHeight="1" x14ac:dyDescent="0.15">
      <c r="I2236" s="25" t="s">
        <v>743</v>
      </c>
      <c r="Q2236" s="25" t="s">
        <v>743</v>
      </c>
      <c r="Y2236" s="25" t="s">
        <v>743</v>
      </c>
    </row>
    <row r="2239" spans="4:25" ht="27.95" customHeight="1" x14ac:dyDescent="0.15">
      <c r="D2239" s="25">
        <v>0</v>
      </c>
      <c r="L2239" s="25">
        <v>0</v>
      </c>
      <c r="T2239" s="25">
        <v>0</v>
      </c>
    </row>
    <row r="2260" spans="4:25" ht="27.95" customHeight="1" x14ac:dyDescent="0.15">
      <c r="I2260" s="25" t="s">
        <v>743</v>
      </c>
      <c r="Q2260" s="25" t="s">
        <v>743</v>
      </c>
      <c r="Y2260" s="25" t="s">
        <v>743</v>
      </c>
    </row>
    <row r="2263" spans="4:25" ht="27.95" customHeight="1" x14ac:dyDescent="0.15">
      <c r="D2263" s="25">
        <v>0</v>
      </c>
      <c r="L2263" s="25">
        <v>0</v>
      </c>
      <c r="T2263" s="25">
        <v>0</v>
      </c>
    </row>
    <row r="2277" spans="4:25" ht="27.95" customHeight="1" x14ac:dyDescent="0.15">
      <c r="I2277" s="25" t="s">
        <v>743</v>
      </c>
      <c r="Q2277" s="25" t="s">
        <v>743</v>
      </c>
      <c r="Y2277" s="25" t="s">
        <v>743</v>
      </c>
    </row>
    <row r="2280" spans="4:25" ht="27.95" customHeight="1" x14ac:dyDescent="0.15">
      <c r="D2280" s="25">
        <v>0</v>
      </c>
      <c r="L2280" s="25">
        <v>0</v>
      </c>
      <c r="T2280" s="25">
        <v>0</v>
      </c>
    </row>
    <row r="2301" spans="4:25" ht="27.95" customHeight="1" x14ac:dyDescent="0.15">
      <c r="I2301" s="25" t="s">
        <v>743</v>
      </c>
      <c r="Q2301" s="25" t="s">
        <v>743</v>
      </c>
      <c r="Y2301" s="25" t="s">
        <v>743</v>
      </c>
    </row>
    <row r="2304" spans="4:25" ht="27.95" customHeight="1" x14ac:dyDescent="0.15">
      <c r="D2304" s="25">
        <v>0</v>
      </c>
      <c r="L2304" s="25">
        <v>0</v>
      </c>
      <c r="T2304" s="25">
        <v>0</v>
      </c>
    </row>
    <row r="2318" spans="9:25" ht="27.95" customHeight="1" x14ac:dyDescent="0.15">
      <c r="I2318" s="25" t="s">
        <v>743</v>
      </c>
      <c r="Q2318" s="25" t="s">
        <v>743</v>
      </c>
      <c r="Y2318" s="25" t="s">
        <v>743</v>
      </c>
    </row>
    <row r="2321" spans="4:20" ht="27.95" customHeight="1" x14ac:dyDescent="0.15">
      <c r="D2321" s="25">
        <v>0</v>
      </c>
      <c r="L2321" s="25">
        <v>0</v>
      </c>
      <c r="T2321" s="25">
        <v>0</v>
      </c>
    </row>
    <row r="2342" spans="4:25" ht="27.95" customHeight="1" x14ac:dyDescent="0.15">
      <c r="I2342" s="25" t="s">
        <v>743</v>
      </c>
      <c r="Q2342" s="25" t="s">
        <v>743</v>
      </c>
      <c r="Y2342" s="25" t="s">
        <v>743</v>
      </c>
    </row>
    <row r="2345" spans="4:25" ht="27.95" customHeight="1" x14ac:dyDescent="0.15">
      <c r="D2345" s="25">
        <v>0</v>
      </c>
      <c r="L2345" s="25">
        <v>0</v>
      </c>
      <c r="T2345" s="25">
        <v>0</v>
      </c>
    </row>
    <row r="2359" spans="4:25" ht="27.95" customHeight="1" x14ac:dyDescent="0.15">
      <c r="I2359" s="25" t="s">
        <v>743</v>
      </c>
      <c r="Q2359" s="25" t="s">
        <v>743</v>
      </c>
      <c r="Y2359" s="25" t="s">
        <v>743</v>
      </c>
    </row>
    <row r="2362" spans="4:25" ht="27.95" customHeight="1" x14ac:dyDescent="0.15">
      <c r="D2362" s="25">
        <v>0</v>
      </c>
      <c r="L2362" s="25">
        <v>0</v>
      </c>
      <c r="T2362" s="25">
        <v>0</v>
      </c>
    </row>
    <row r="2383" spans="9:25" ht="27.95" customHeight="1" x14ac:dyDescent="0.15">
      <c r="I2383" s="25" t="s">
        <v>743</v>
      </c>
      <c r="Q2383" s="25" t="s">
        <v>743</v>
      </c>
      <c r="Y2383" s="25" t="s">
        <v>743</v>
      </c>
    </row>
    <row r="2386" spans="4:25" ht="27.95" customHeight="1" x14ac:dyDescent="0.15">
      <c r="D2386" s="25">
        <v>0</v>
      </c>
      <c r="L2386" s="25">
        <v>0</v>
      </c>
      <c r="T2386" s="25">
        <v>0</v>
      </c>
    </row>
    <row r="2400" spans="4:25" ht="27.95" customHeight="1" x14ac:dyDescent="0.15">
      <c r="I2400" s="25" t="s">
        <v>743</v>
      </c>
      <c r="Q2400" s="25" t="s">
        <v>743</v>
      </c>
      <c r="Y2400" s="25" t="s">
        <v>743</v>
      </c>
    </row>
    <row r="2403" spans="4:20" ht="27.95" customHeight="1" x14ac:dyDescent="0.15">
      <c r="D2403" s="25">
        <v>0</v>
      </c>
      <c r="L2403" s="25">
        <v>0</v>
      </c>
      <c r="T2403" s="25">
        <v>0</v>
      </c>
    </row>
    <row r="2424" spans="4:25" ht="27.95" customHeight="1" x14ac:dyDescent="0.15">
      <c r="I2424" s="25" t="s">
        <v>743</v>
      </c>
      <c r="Q2424" s="25" t="s">
        <v>743</v>
      </c>
      <c r="Y2424" s="25" t="s">
        <v>743</v>
      </c>
    </row>
    <row r="2427" spans="4:25" ht="27.95" customHeight="1" x14ac:dyDescent="0.15">
      <c r="D2427" s="25">
        <v>0</v>
      </c>
      <c r="L2427" s="25">
        <v>0</v>
      </c>
      <c r="T2427" s="25">
        <v>0</v>
      </c>
    </row>
    <row r="2441" spans="4:25" ht="27.95" customHeight="1" x14ac:dyDescent="0.15">
      <c r="I2441" s="25" t="s">
        <v>743</v>
      </c>
      <c r="Q2441" s="25" t="s">
        <v>743</v>
      </c>
      <c r="Y2441" s="25" t="s">
        <v>743</v>
      </c>
    </row>
    <row r="2444" spans="4:25" ht="27.95" customHeight="1" x14ac:dyDescent="0.15">
      <c r="D2444" s="25">
        <v>0</v>
      </c>
      <c r="L2444" s="25">
        <v>0</v>
      </c>
      <c r="T2444" s="25">
        <v>0</v>
      </c>
    </row>
    <row r="2465" spans="4:25" ht="27.95" customHeight="1" x14ac:dyDescent="0.15">
      <c r="I2465" s="25" t="s">
        <v>743</v>
      </c>
      <c r="Q2465" s="25" t="s">
        <v>743</v>
      </c>
      <c r="Y2465" s="25" t="s">
        <v>743</v>
      </c>
    </row>
    <row r="2468" spans="4:25" ht="27.95" customHeight="1" x14ac:dyDescent="0.15">
      <c r="D2468" s="25">
        <v>0</v>
      </c>
      <c r="L2468" s="25">
        <v>0</v>
      </c>
      <c r="T2468" s="25">
        <v>0</v>
      </c>
    </row>
    <row r="2482" spans="4:25" ht="27.95" customHeight="1" x14ac:dyDescent="0.15">
      <c r="I2482" s="25" t="s">
        <v>743</v>
      </c>
      <c r="Q2482" s="25" t="s">
        <v>743</v>
      </c>
      <c r="Y2482" s="25" t="s">
        <v>743</v>
      </c>
    </row>
    <row r="2485" spans="4:25" ht="27.95" customHeight="1" x14ac:dyDescent="0.15">
      <c r="D2485" s="25">
        <v>0</v>
      </c>
      <c r="L2485" s="25">
        <v>0</v>
      </c>
      <c r="T2485" s="25">
        <v>0</v>
      </c>
    </row>
    <row r="2506" spans="4:25" ht="27.95" customHeight="1" x14ac:dyDescent="0.15">
      <c r="I2506" s="25" t="s">
        <v>743</v>
      </c>
      <c r="Q2506" s="25" t="s">
        <v>743</v>
      </c>
      <c r="Y2506" s="25" t="s">
        <v>743</v>
      </c>
    </row>
    <row r="2509" spans="4:25" ht="27.95" customHeight="1" x14ac:dyDescent="0.15">
      <c r="D2509" s="25">
        <v>0</v>
      </c>
      <c r="L2509" s="25">
        <v>0</v>
      </c>
      <c r="T2509" s="25">
        <v>0</v>
      </c>
    </row>
    <row r="2523" spans="4:25" ht="27.95" customHeight="1" x14ac:dyDescent="0.15">
      <c r="I2523" s="25" t="s">
        <v>743</v>
      </c>
      <c r="Q2523" s="25" t="s">
        <v>743</v>
      </c>
      <c r="Y2523" s="25" t="s">
        <v>743</v>
      </c>
    </row>
    <row r="2526" spans="4:25" ht="27.95" customHeight="1" x14ac:dyDescent="0.15">
      <c r="D2526" s="25">
        <v>0</v>
      </c>
      <c r="L2526" s="25">
        <v>0</v>
      </c>
      <c r="T2526" s="25">
        <v>0</v>
      </c>
    </row>
    <row r="2547" spans="4:25" ht="27.95" customHeight="1" x14ac:dyDescent="0.15">
      <c r="I2547" s="25" t="s">
        <v>743</v>
      </c>
      <c r="Q2547" s="25" t="s">
        <v>743</v>
      </c>
      <c r="Y2547" s="25" t="s">
        <v>743</v>
      </c>
    </row>
    <row r="2550" spans="4:25" ht="27.95" customHeight="1" x14ac:dyDescent="0.15">
      <c r="D2550" s="25">
        <v>0</v>
      </c>
      <c r="L2550" s="25">
        <v>0</v>
      </c>
      <c r="T2550" s="25">
        <v>0</v>
      </c>
    </row>
    <row r="2564" spans="4:25" ht="27.95" customHeight="1" x14ac:dyDescent="0.15">
      <c r="I2564" s="25" t="s">
        <v>743</v>
      </c>
      <c r="Q2564" s="25" t="s">
        <v>743</v>
      </c>
      <c r="Y2564" s="25" t="s">
        <v>743</v>
      </c>
    </row>
    <row r="2567" spans="4:25" ht="27.95" customHeight="1" x14ac:dyDescent="0.15">
      <c r="D2567" s="25">
        <v>0</v>
      </c>
      <c r="L2567" s="25">
        <v>0</v>
      </c>
      <c r="T2567" s="25">
        <v>0</v>
      </c>
    </row>
    <row r="2588" spans="4:25" ht="27.95" customHeight="1" x14ac:dyDescent="0.15">
      <c r="I2588" s="25" t="s">
        <v>743</v>
      </c>
      <c r="Q2588" s="25" t="s">
        <v>743</v>
      </c>
      <c r="Y2588" s="25" t="s">
        <v>743</v>
      </c>
    </row>
    <row r="2591" spans="4:25" ht="27.95" customHeight="1" x14ac:dyDescent="0.15">
      <c r="D2591" s="25">
        <v>0</v>
      </c>
      <c r="L2591" s="25">
        <v>0</v>
      </c>
      <c r="T2591" s="25">
        <v>0</v>
      </c>
    </row>
    <row r="2605" spans="4:25" ht="27.95" customHeight="1" x14ac:dyDescent="0.15">
      <c r="I2605" s="25" t="s">
        <v>743</v>
      </c>
      <c r="Q2605" s="25" t="s">
        <v>743</v>
      </c>
      <c r="Y2605" s="25" t="s">
        <v>743</v>
      </c>
    </row>
    <row r="2608" spans="4:25" ht="27.95" customHeight="1" x14ac:dyDescent="0.15">
      <c r="D2608" s="25">
        <v>0</v>
      </c>
      <c r="L2608" s="25">
        <v>0</v>
      </c>
      <c r="T2608" s="25">
        <v>0</v>
      </c>
    </row>
    <row r="2629" spans="4:25" ht="27.95" customHeight="1" x14ac:dyDescent="0.15">
      <c r="I2629" s="25" t="s">
        <v>743</v>
      </c>
      <c r="Q2629" s="25" t="s">
        <v>743</v>
      </c>
      <c r="Y2629" s="25" t="s">
        <v>743</v>
      </c>
    </row>
    <row r="2632" spans="4:25" ht="27.95" customHeight="1" x14ac:dyDescent="0.15">
      <c r="D2632" s="25">
        <v>0</v>
      </c>
      <c r="L2632" s="25">
        <v>0</v>
      </c>
      <c r="T2632" s="25">
        <v>0</v>
      </c>
    </row>
    <row r="2646" spans="4:25" ht="27.95" customHeight="1" x14ac:dyDescent="0.15">
      <c r="I2646" s="25" t="s">
        <v>743</v>
      </c>
      <c r="Q2646" s="25" t="s">
        <v>743</v>
      </c>
      <c r="Y2646" s="25" t="s">
        <v>743</v>
      </c>
    </row>
    <row r="2649" spans="4:25" ht="27.95" customHeight="1" x14ac:dyDescent="0.15">
      <c r="D2649" s="25">
        <v>0</v>
      </c>
      <c r="L2649" s="25">
        <v>0</v>
      </c>
      <c r="T2649" s="25">
        <v>0</v>
      </c>
    </row>
    <row r="2670" spans="9:25" ht="27.95" customHeight="1" x14ac:dyDescent="0.15">
      <c r="I2670" s="25" t="s">
        <v>743</v>
      </c>
      <c r="Q2670" s="25" t="s">
        <v>743</v>
      </c>
      <c r="Y2670" s="25" t="s">
        <v>743</v>
      </c>
    </row>
    <row r="2673" spans="4:25" ht="27.95" customHeight="1" x14ac:dyDescent="0.15">
      <c r="D2673" s="25">
        <v>0</v>
      </c>
      <c r="L2673" s="25">
        <v>0</v>
      </c>
      <c r="T2673" s="25">
        <v>0</v>
      </c>
    </row>
    <row r="2687" spans="4:25" ht="27.95" customHeight="1" x14ac:dyDescent="0.15">
      <c r="I2687" s="25" t="s">
        <v>743</v>
      </c>
      <c r="Q2687" s="25" t="s">
        <v>743</v>
      </c>
      <c r="Y2687" s="25" t="s">
        <v>743</v>
      </c>
    </row>
    <row r="2690" spans="4:20" ht="27.95" customHeight="1" x14ac:dyDescent="0.15">
      <c r="D2690" s="25">
        <v>0</v>
      </c>
      <c r="L2690" s="25">
        <v>0</v>
      </c>
      <c r="T2690" s="25">
        <v>0</v>
      </c>
    </row>
    <row r="2711" spans="4:25" ht="27.95" customHeight="1" x14ac:dyDescent="0.15">
      <c r="I2711" s="25" t="s">
        <v>743</v>
      </c>
      <c r="Q2711" s="25" t="s">
        <v>743</v>
      </c>
      <c r="Y2711" s="25" t="s">
        <v>743</v>
      </c>
    </row>
    <row r="2714" spans="4:25" ht="27.95" customHeight="1" x14ac:dyDescent="0.15">
      <c r="D2714" s="25">
        <v>0</v>
      </c>
      <c r="L2714" s="25">
        <v>0</v>
      </c>
      <c r="T2714" s="25">
        <v>0</v>
      </c>
    </row>
    <row r="2728" spans="4:25" ht="27.95" customHeight="1" x14ac:dyDescent="0.15">
      <c r="I2728" s="25" t="s">
        <v>743</v>
      </c>
      <c r="Q2728" s="25" t="s">
        <v>743</v>
      </c>
      <c r="Y2728" s="25" t="s">
        <v>743</v>
      </c>
    </row>
    <row r="2731" spans="4:25" ht="27.95" customHeight="1" x14ac:dyDescent="0.15">
      <c r="D2731" s="25">
        <v>0</v>
      </c>
      <c r="L2731" s="25">
        <v>0</v>
      </c>
      <c r="T2731" s="25">
        <v>0</v>
      </c>
    </row>
    <row r="2752" spans="9:25" ht="27.95" customHeight="1" x14ac:dyDescent="0.15">
      <c r="I2752" s="25" t="s">
        <v>743</v>
      </c>
      <c r="Q2752" s="25" t="s">
        <v>743</v>
      </c>
      <c r="Y2752" s="25" t="s">
        <v>743</v>
      </c>
    </row>
    <row r="2755" spans="4:20" ht="27.95" customHeight="1" x14ac:dyDescent="0.15">
      <c r="D2755" s="25">
        <v>0</v>
      </c>
      <c r="L2755" s="25">
        <v>0</v>
      </c>
      <c r="T2755" s="25">
        <v>0</v>
      </c>
    </row>
    <row r="2769" spans="4:25" ht="27.95" customHeight="1" x14ac:dyDescent="0.15">
      <c r="I2769" s="25" t="s">
        <v>743</v>
      </c>
      <c r="Q2769" s="25" t="s">
        <v>743</v>
      </c>
      <c r="Y2769" s="25" t="s">
        <v>743</v>
      </c>
    </row>
    <row r="2772" spans="4:25" ht="27.95" customHeight="1" x14ac:dyDescent="0.15">
      <c r="D2772" s="25">
        <v>0</v>
      </c>
      <c r="L2772" s="25">
        <v>0</v>
      </c>
      <c r="T2772" s="25">
        <v>0</v>
      </c>
    </row>
    <row r="2793" spans="4:25" ht="27.95" customHeight="1" x14ac:dyDescent="0.15">
      <c r="I2793" s="25" t="s">
        <v>743</v>
      </c>
      <c r="Q2793" s="25" t="s">
        <v>743</v>
      </c>
      <c r="Y2793" s="25" t="s">
        <v>743</v>
      </c>
    </row>
    <row r="2796" spans="4:25" ht="27.95" customHeight="1" x14ac:dyDescent="0.15">
      <c r="D2796" s="25">
        <v>0</v>
      </c>
      <c r="L2796" s="25">
        <v>0</v>
      </c>
      <c r="T2796" s="25">
        <v>0</v>
      </c>
    </row>
    <row r="2810" spans="4:25" ht="27.95" customHeight="1" x14ac:dyDescent="0.15">
      <c r="I2810" s="25" t="s">
        <v>743</v>
      </c>
      <c r="Q2810" s="25" t="s">
        <v>743</v>
      </c>
      <c r="Y2810" s="25" t="s">
        <v>743</v>
      </c>
    </row>
    <row r="2813" spans="4:25" ht="27.95" customHeight="1" x14ac:dyDescent="0.15">
      <c r="D2813" s="25">
        <v>0</v>
      </c>
      <c r="L2813" s="25">
        <v>0</v>
      </c>
      <c r="T2813" s="25">
        <v>0</v>
      </c>
    </row>
    <row r="2834" spans="4:25" ht="27.95" customHeight="1" x14ac:dyDescent="0.15">
      <c r="I2834" s="25" t="s">
        <v>743</v>
      </c>
      <c r="Q2834" s="25" t="s">
        <v>743</v>
      </c>
      <c r="Y2834" s="25" t="s">
        <v>743</v>
      </c>
    </row>
    <row r="2837" spans="4:25" ht="27.95" customHeight="1" x14ac:dyDescent="0.15">
      <c r="D2837" s="25">
        <v>0</v>
      </c>
      <c r="L2837" s="25">
        <v>0</v>
      </c>
      <c r="T2837" s="25">
        <v>0</v>
      </c>
    </row>
    <row r="2851" spans="4:9" ht="27.95" customHeight="1" x14ac:dyDescent="0.15">
      <c r="I2851" s="25" t="s">
        <v>743</v>
      </c>
    </row>
    <row r="2854" spans="4:9" ht="27.95" customHeight="1" x14ac:dyDescent="0.15">
      <c r="D2854" s="25">
        <v>0</v>
      </c>
    </row>
  </sheetData>
  <mergeCells count="79">
    <mergeCell ref="B9:I21"/>
    <mergeCell ref="J9:Q21"/>
    <mergeCell ref="R9:Y21"/>
    <mergeCell ref="U23:Y23"/>
    <mergeCell ref="N24:O24"/>
    <mergeCell ref="B24:C24"/>
    <mergeCell ref="D24:E24"/>
    <mergeCell ref="F24:G24"/>
    <mergeCell ref="J24:K24"/>
    <mergeCell ref="L24:M24"/>
    <mergeCell ref="H24:I24"/>
    <mergeCell ref="B8:C8"/>
    <mergeCell ref="F8:I8"/>
    <mergeCell ref="J8:K8"/>
    <mergeCell ref="N8:Q8"/>
    <mergeCell ref="R8:S8"/>
    <mergeCell ref="U3:V4"/>
    <mergeCell ref="W3:Y4"/>
    <mergeCell ref="X7:Y7"/>
    <mergeCell ref="P24:Q24"/>
    <mergeCell ref="X24:Y24"/>
    <mergeCell ref="R24:S24"/>
    <mergeCell ref="N22:P22"/>
    <mergeCell ref="V8:Y8"/>
    <mergeCell ref="L7:M7"/>
    <mergeCell ref="D7:E7"/>
    <mergeCell ref="F7:G7"/>
    <mergeCell ref="T7:U7"/>
    <mergeCell ref="V7:W7"/>
    <mergeCell ref="P7:Q7"/>
    <mergeCell ref="N7:O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O3:Q4"/>
    <mergeCell ref="B3:D3"/>
    <mergeCell ref="E3:H3"/>
    <mergeCell ref="I3:K3"/>
    <mergeCell ref="L3:N3"/>
    <mergeCell ref="R3:T3"/>
    <mergeCell ref="J25:K25"/>
    <mergeCell ref="N25:Q25"/>
    <mergeCell ref="R25:S25"/>
    <mergeCell ref="T24:U24"/>
    <mergeCell ref="V22:X22"/>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s>
  <phoneticPr fontId="9"/>
  <dataValidations count="1">
    <dataValidation type="list" allowBlank="1" showInputMessage="1" showErrorMessage="1" sqref="E6:I6 U6:Y6 M6:Q6 M23:Q23 U23:Y23 E23:I23" xr:uid="{00000000-0002-0000-0A00-000000000000}">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00000000-0002-0000-0A00-000001000000}">
          <x14:formula1>
            <xm:f>'(参考)リスト'!$B$52:$B$55</xm:f>
          </x14:formula1>
          <xm:sqref>D6 T6 L6 L23 T23 D23</xm:sqref>
        </x14:dataValidation>
        <x14:dataValidation type="list" allowBlank="1" showInputMessage="1" showErrorMessage="1" xr:uid="{00000000-0002-0000-0A00-000002000000}">
          <x14:formula1>
            <xm:f>'(参考)リスト'!$E$52:$E$58</xm:f>
          </x14:formula1>
          <xm:sqref>H7:I7 X7:Y7 P7:Q7 P24:Q24 X24:Y24 H24:I24</xm:sqref>
        </x14:dataValidation>
        <x14:dataValidation type="list" allowBlank="1" showInputMessage="1" showErrorMessage="1" xr:uid="{00000000-0002-0000-0A00-000003000000}">
          <x14:formula1>
            <xm:f>'(参考)リスト'!$F$52:$F$53</xm:f>
          </x14:formula1>
          <xm:sqref>D8 T8 L8 L25 T25 D25</xm:sqref>
        </x14:dataValidation>
        <x14:dataValidation type="list" allowBlank="1" showInputMessage="1" showErrorMessage="1" xr:uid="{00000000-0002-0000-0A00-000004000000}">
          <x14:formula1>
            <xm:f>'(参考)リスト'!$D$52:$D$54</xm:f>
          </x14:formula1>
          <xm:sqref>D7:E7 T7:U7 L7:M7 L24:M24 T24:U24 D24:E24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W4:AB4"/>
    <mergeCell ref="AC4:AE5"/>
    <mergeCell ref="AF4:AI5"/>
    <mergeCell ref="M5:R5"/>
    <mergeCell ref="W5:AB5"/>
    <mergeCell ref="S4:V5"/>
    <mergeCell ref="B6:B18"/>
    <mergeCell ref="C6:AI6"/>
    <mergeCell ref="V18:AI18"/>
    <mergeCell ref="B5:D5"/>
    <mergeCell ref="E5:I5"/>
    <mergeCell ref="J5:L5"/>
    <mergeCell ref="C7:AC17"/>
    <mergeCell ref="AD7:AI17"/>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D3DB-ECB8-4BB6-AA53-8ED0908C0A54}">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496A-993C-4F6D-B40E-147F04479B0D}">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F0F8-48AD-4727-8232-30A86055175D}">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83E28-D983-4CD4-8F2F-BF3A1678A0F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787D-BB5F-47D6-A711-2D80FE8B6A75}">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E097B-37BE-4538-B439-D6EF5EE878B6}">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D1E53-10B0-4440-9145-926F6D2BBBE8}">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6D1A-13D4-4164-9C69-6FB1D71C28D8}">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BB3D-72C0-49EE-AACC-8D5E2549457A}">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9E1F-FD27-4B3B-98E8-453686FF127E}">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95E8-1014-415C-9375-67646577D407}">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CC6B-0358-4135-9805-E002624C1939}">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F841-0174-4668-917B-5458E4ED2DCE}">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6E35D-1850-4C4B-B232-C54311A6D3DA}">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813" t="s">
        <v>446</v>
      </c>
      <c r="T4" s="814"/>
      <c r="U4" s="814"/>
      <c r="V4" s="815"/>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816"/>
      <c r="T5" s="817"/>
      <c r="U5" s="817"/>
      <c r="V5" s="818"/>
      <c r="W5" s="810" t="s">
        <v>884</v>
      </c>
      <c r="X5" s="811"/>
      <c r="Y5" s="811"/>
      <c r="Z5" s="811"/>
      <c r="AA5" s="811"/>
      <c r="AB5" s="812"/>
      <c r="AC5" s="443"/>
      <c r="AD5" s="444"/>
      <c r="AE5" s="445"/>
      <c r="AF5" s="807"/>
      <c r="AG5" s="808"/>
      <c r="AH5" s="808"/>
      <c r="AI5" s="809"/>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785"/>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c r="AH17" s="786"/>
      <c r="AI17" s="787"/>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6:B18"/>
    <mergeCell ref="C6:AI6"/>
    <mergeCell ref="B5:D5"/>
    <mergeCell ref="E5:I5"/>
    <mergeCell ref="J5:L5"/>
    <mergeCell ref="M5:R5"/>
    <mergeCell ref="W5:AB5"/>
    <mergeCell ref="V18:AI18"/>
    <mergeCell ref="S4:V5"/>
    <mergeCell ref="C7:AC12"/>
    <mergeCell ref="AD7:AI17"/>
    <mergeCell ref="C13:AC16"/>
    <mergeCell ref="B3:AI3"/>
    <mergeCell ref="B4:D4"/>
    <mergeCell ref="E4:I4"/>
    <mergeCell ref="J4:L4"/>
    <mergeCell ref="M4:R4"/>
    <mergeCell ref="W4:AB4"/>
    <mergeCell ref="AC4:AE5"/>
    <mergeCell ref="AF4:AI5"/>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7E2BB-566E-4024-90CA-F2BDDEEDF04F}">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CB3A7-CEB9-4CBC-BF5B-62BCCF60A27B}">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568F-0DD3-4B8C-8518-9151972C2A54}">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94D6C-B1CC-4A1F-A56C-18AD1E7A447E}">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911F8-BB6F-42D7-B836-4A6A7CCF826B}">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56D51-BE7E-4971-8580-8BE062E15FEC}">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FAAA7-457E-4270-ADAE-2E06BAA663E4}">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6D509-0B26-4C60-BA6E-E69CDAACA748}">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3359D-CC85-4B01-87CD-9DAFD5BFAF25}">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A2986-7B2B-4FE5-8255-4C57E865A74B}">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5F88F-5B65-4D99-83A9-53CED27C7A85}">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AFCC-09D5-48FD-8271-12619A4D9862}">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7AEB-5C69-4471-AA11-2FF6B1886ACF}">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CD440-C4A9-425B-B7BF-0ABD53BE4A4E}">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88"/>
      <c r="F3" s="788"/>
      <c r="G3" s="788"/>
      <c r="H3" s="788"/>
      <c r="I3" s="788"/>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9" t="s">
        <v>17</v>
      </c>
      <c r="C4" s="790"/>
      <c r="D4" s="791"/>
      <c r="E4" s="792" t="s">
        <v>875</v>
      </c>
      <c r="F4" s="793"/>
      <c r="G4" s="793"/>
      <c r="H4" s="793"/>
      <c r="I4" s="794"/>
      <c r="J4" s="795" t="s">
        <v>18</v>
      </c>
      <c r="K4" s="796"/>
      <c r="L4" s="797"/>
      <c r="M4" s="798" t="s">
        <v>876</v>
      </c>
      <c r="N4" s="799"/>
      <c r="O4" s="799"/>
      <c r="P4" s="799"/>
      <c r="Q4" s="799"/>
      <c r="R4" s="800"/>
      <c r="S4" s="440" t="s">
        <v>446</v>
      </c>
      <c r="T4" s="441"/>
      <c r="U4" s="441"/>
      <c r="V4" s="442"/>
      <c r="W4" s="801" t="s">
        <v>877</v>
      </c>
      <c r="X4" s="802"/>
      <c r="Y4" s="802"/>
      <c r="Z4" s="802"/>
      <c r="AA4" s="802"/>
      <c r="AB4" s="803"/>
      <c r="AC4" s="440" t="s">
        <v>184</v>
      </c>
      <c r="AD4" s="441"/>
      <c r="AE4" s="442"/>
      <c r="AF4" s="804">
        <v>45603</v>
      </c>
      <c r="AG4" s="805"/>
      <c r="AH4" s="805"/>
      <c r="AI4" s="806"/>
    </row>
    <row r="5" spans="2:35" ht="20.100000000000001" customHeight="1" x14ac:dyDescent="0.15">
      <c r="B5" s="776" t="s">
        <v>0</v>
      </c>
      <c r="C5" s="777"/>
      <c r="D5" s="778"/>
      <c r="E5" s="779" t="s">
        <v>878</v>
      </c>
      <c r="F5" s="780"/>
      <c r="G5" s="780"/>
      <c r="H5" s="780"/>
      <c r="I5" s="781"/>
      <c r="J5" s="782" t="s">
        <v>1</v>
      </c>
      <c r="K5" s="783"/>
      <c r="L5" s="784"/>
      <c r="M5" s="798" t="s">
        <v>894</v>
      </c>
      <c r="N5" s="799"/>
      <c r="O5" s="799"/>
      <c r="P5" s="799"/>
      <c r="Q5" s="799"/>
      <c r="R5" s="800"/>
      <c r="S5" s="443"/>
      <c r="T5" s="444"/>
      <c r="U5" s="444"/>
      <c r="V5" s="445"/>
      <c r="W5" s="810" t="s">
        <v>884</v>
      </c>
      <c r="X5" s="811"/>
      <c r="Y5" s="811"/>
      <c r="Z5" s="811"/>
      <c r="AA5" s="811"/>
      <c r="AB5" s="812"/>
      <c r="AC5" s="443"/>
      <c r="AD5" s="444"/>
      <c r="AE5" s="445"/>
      <c r="AF5" s="807"/>
      <c r="AG5" s="808"/>
      <c r="AH5" s="808"/>
      <c r="AI5" s="809"/>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85"/>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7"/>
    </row>
    <row r="8" spans="2:35" ht="35.450000000000003" customHeight="1" x14ac:dyDescent="0.15">
      <c r="B8" s="769"/>
      <c r="C8" s="785"/>
      <c r="D8" s="786"/>
      <c r="E8" s="786"/>
      <c r="F8" s="786"/>
      <c r="G8" s="786"/>
      <c r="H8" s="786"/>
      <c r="I8" s="786"/>
      <c r="J8" s="786"/>
      <c r="K8" s="786"/>
      <c r="L8" s="786"/>
      <c r="M8" s="786"/>
      <c r="N8" s="786"/>
      <c r="O8" s="786"/>
      <c r="P8" s="786"/>
      <c r="Q8" s="786"/>
      <c r="R8" s="786"/>
      <c r="S8" s="786"/>
      <c r="T8" s="786"/>
      <c r="U8" s="786"/>
      <c r="V8" s="786"/>
      <c r="W8" s="786"/>
      <c r="X8" s="786"/>
      <c r="Y8" s="786"/>
      <c r="Z8" s="786"/>
      <c r="AA8" s="786"/>
      <c r="AB8" s="786"/>
      <c r="AC8" s="786"/>
      <c r="AD8" s="786"/>
      <c r="AE8" s="786"/>
      <c r="AF8" s="786"/>
      <c r="AG8" s="786"/>
      <c r="AH8" s="786"/>
      <c r="AI8" s="787"/>
    </row>
    <row r="9" spans="2:35" ht="35.450000000000003" customHeight="1" x14ac:dyDescent="0.15">
      <c r="B9" s="769"/>
      <c r="C9" s="785"/>
      <c r="D9" s="786"/>
      <c r="E9" s="786"/>
      <c r="F9" s="786"/>
      <c r="G9" s="786"/>
      <c r="H9" s="786"/>
      <c r="I9" s="786"/>
      <c r="J9" s="786"/>
      <c r="K9" s="786"/>
      <c r="L9" s="786"/>
      <c r="M9" s="786"/>
      <c r="N9" s="786"/>
      <c r="O9" s="786"/>
      <c r="P9" s="786"/>
      <c r="Q9" s="786"/>
      <c r="R9" s="786"/>
      <c r="S9" s="786"/>
      <c r="T9" s="786"/>
      <c r="U9" s="786"/>
      <c r="V9" s="786"/>
      <c r="W9" s="786"/>
      <c r="X9" s="786"/>
      <c r="Y9" s="786"/>
      <c r="Z9" s="786"/>
      <c r="AA9" s="786"/>
      <c r="AB9" s="786"/>
      <c r="AC9" s="786"/>
      <c r="AD9" s="786"/>
      <c r="AE9" s="786"/>
      <c r="AF9" s="786"/>
      <c r="AG9" s="786"/>
      <c r="AH9" s="786"/>
      <c r="AI9" s="787"/>
    </row>
    <row r="10" spans="2:35" ht="35.450000000000003" customHeight="1" x14ac:dyDescent="0.15">
      <c r="B10" s="769"/>
      <c r="C10" s="785"/>
      <c r="D10" s="786"/>
      <c r="E10" s="786"/>
      <c r="F10" s="786"/>
      <c r="G10" s="786"/>
      <c r="H10" s="786"/>
      <c r="I10" s="786"/>
      <c r="J10" s="786"/>
      <c r="K10" s="786"/>
      <c r="L10" s="786"/>
      <c r="M10" s="786"/>
      <c r="N10" s="786"/>
      <c r="O10" s="786"/>
      <c r="P10" s="786"/>
      <c r="Q10" s="786"/>
      <c r="R10" s="786"/>
      <c r="S10" s="786"/>
      <c r="T10" s="786"/>
      <c r="U10" s="786"/>
      <c r="V10" s="786"/>
      <c r="W10" s="786"/>
      <c r="X10" s="786"/>
      <c r="Y10" s="786"/>
      <c r="Z10" s="786"/>
      <c r="AA10" s="786"/>
      <c r="AB10" s="786"/>
      <c r="AC10" s="786"/>
      <c r="AD10" s="786"/>
      <c r="AE10" s="786"/>
      <c r="AF10" s="786"/>
      <c r="AG10" s="786"/>
      <c r="AH10" s="786"/>
      <c r="AI10" s="787"/>
    </row>
    <row r="11" spans="2:35" ht="35.450000000000003" customHeight="1" x14ac:dyDescent="0.15">
      <c r="B11" s="769"/>
      <c r="C11" s="785"/>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7"/>
    </row>
    <row r="12" spans="2:35" ht="35.450000000000003" customHeight="1" x14ac:dyDescent="0.15">
      <c r="B12" s="769"/>
      <c r="C12" s="785"/>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6"/>
      <c r="AI12" s="787"/>
    </row>
    <row r="13" spans="2:35" ht="35.450000000000003" customHeight="1" x14ac:dyDescent="0.15">
      <c r="B13" s="769"/>
      <c r="C13" s="785"/>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7"/>
    </row>
    <row r="14" spans="2:35" ht="35.450000000000003" customHeight="1" x14ac:dyDescent="0.15">
      <c r="B14" s="769"/>
      <c r="C14" s="785"/>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6"/>
      <c r="AI14" s="787"/>
    </row>
    <row r="15" spans="2:35" ht="35.450000000000003" customHeight="1" x14ac:dyDescent="0.15">
      <c r="B15" s="769"/>
      <c r="C15" s="785"/>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c r="AG15" s="786"/>
      <c r="AH15" s="786"/>
      <c r="AI15" s="787"/>
    </row>
    <row r="16" spans="2:35" ht="35.450000000000003" customHeight="1" x14ac:dyDescent="0.15">
      <c r="B16" s="769"/>
      <c r="C16" s="785"/>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6"/>
      <c r="AI16" s="787"/>
    </row>
    <row r="17" spans="2:35" ht="22.5" customHeight="1" x14ac:dyDescent="0.15">
      <c r="B17" s="769"/>
      <c r="C17" s="263"/>
      <c r="D17" s="4"/>
      <c r="E17" s="4"/>
      <c r="F17" s="4"/>
      <c r="G17" s="4"/>
      <c r="H17" s="4"/>
      <c r="I17" s="4"/>
      <c r="J17" s="4"/>
      <c r="K17" s="4"/>
      <c r="L17" s="4"/>
      <c r="M17" s="4"/>
      <c r="N17" s="4"/>
      <c r="O17" s="4"/>
      <c r="P17" s="4"/>
      <c r="Q17" s="4"/>
      <c r="R17" s="4"/>
      <c r="S17" s="4"/>
      <c r="T17" s="4"/>
      <c r="U17" s="4"/>
      <c r="V17" s="4"/>
      <c r="W17" s="4"/>
      <c r="X17" s="4"/>
      <c r="Y17" s="4"/>
      <c r="Z17" s="4"/>
      <c r="AA17" s="69"/>
      <c r="AB17" s="4"/>
      <c r="AC17" s="4"/>
      <c r="AD17" s="786"/>
      <c r="AE17" s="786"/>
      <c r="AF17" s="786"/>
      <c r="AG17" s="786"/>
      <c r="AH17" s="786"/>
      <c r="AI17" s="787"/>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531</v>
      </c>
      <c r="AW5" s="37" t="s">
        <v>845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532</v>
      </c>
      <c r="O7" s="870"/>
      <c r="P7" s="866" t="s">
        <v>317</v>
      </c>
      <c r="Q7" s="868"/>
      <c r="R7" s="871" t="s">
        <v>845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821</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65" priority="3">
      <formula>$AQ11=2</formula>
    </cfRule>
  </conditionalFormatting>
  <conditionalFormatting sqref="Y11:AF34">
    <cfRule type="expression" dxfId="264" priority="2">
      <formula>$AQ11=3</formula>
    </cfRule>
  </conditionalFormatting>
  <conditionalFormatting sqref="AC11:AJ34">
    <cfRule type="expression" dxfId="263" priority="1">
      <formula>$AQ11=1</formula>
    </cfRule>
  </conditionalFormatting>
  <dataValidations count="1">
    <dataValidation type="list" allowBlank="1" showInputMessage="1" showErrorMessage="1" sqref="N11:O34" xr:uid="{00000000-0002-0000-0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1000000}">
          <x14:formula1>
            <xm:f>'(参考)リスト'!$G$16:$G$19</xm:f>
          </x14:formula1>
          <xm:sqref>AM35:AO38</xm:sqref>
        </x14:dataValidation>
        <x14:dataValidation type="list" allowBlank="1" showInputMessage="1" showErrorMessage="1" xr:uid="{00000000-0002-0000-0D00-000002000000}">
          <x14:formula1>
            <xm:f>'(参考)リスト'!$B$16:$B$21</xm:f>
          </x14:formula1>
          <xm:sqref>L11:M34</xm:sqref>
        </x14:dataValidation>
        <x14:dataValidation type="list" allowBlank="1" showInputMessage="1" showErrorMessage="1" xr:uid="{00000000-0002-0000-0D00-000003000000}">
          <x14:formula1>
            <xm:f>'(参考)リスト'!$E$16:$E$27</xm:f>
          </x14:formula1>
          <xm:sqref>R11:T34</xm:sqref>
        </x14:dataValidation>
        <x14:dataValidation type="list" allowBlank="1" showInputMessage="1" showErrorMessage="1" xr:uid="{00000000-0002-0000-0D00-000004000000}">
          <x14:formula1>
            <xm:f>'(参考)リスト'!$D$16:$D$18</xm:f>
          </x14:formula1>
          <xm:sqref>P11:Q34</xm:sqref>
        </x14:dataValidation>
        <x14:dataValidation type="list" allowBlank="1" showInputMessage="1" showErrorMessage="1" xr:uid="{00000000-0002-0000-0D00-000005000000}">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891</v>
      </c>
      <c r="AW5" s="37">
        <v>8.5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533</v>
      </c>
      <c r="O7" s="870"/>
      <c r="P7" s="866" t="s">
        <v>317</v>
      </c>
      <c r="Q7" s="868"/>
      <c r="R7" s="871">
        <v>8.5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AV36:AY36"/>
    <mergeCell ref="AV39:AY39"/>
    <mergeCell ref="BA36:BD36"/>
    <mergeCell ref="BA39:BD39"/>
    <mergeCell ref="AQ40:BD40"/>
    <mergeCell ref="AV1:AV4"/>
    <mergeCell ref="AW1:AW4"/>
    <mergeCell ref="AY1:BJ1"/>
    <mergeCell ref="AY2:BJ2"/>
    <mergeCell ref="AY3:BB3"/>
    <mergeCell ref="BC3:BF3"/>
    <mergeCell ref="BG3:BJ3"/>
    <mergeCell ref="AX1:AX4"/>
    <mergeCell ref="AQ39:AT39"/>
    <mergeCell ref="AQ36:AT36"/>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O36:X38"/>
    <mergeCell ref="L36:N38"/>
    <mergeCell ref="L27:M27"/>
    <mergeCell ref="N27:O27"/>
    <mergeCell ref="P27:Q27"/>
    <mergeCell ref="R27:T27"/>
    <mergeCell ref="U27:V27"/>
    <mergeCell ref="W27:X27"/>
    <mergeCell ref="R29:T29"/>
    <mergeCell ref="R28:T28"/>
    <mergeCell ref="L28:M28"/>
    <mergeCell ref="L29:M29"/>
    <mergeCell ref="U28:V28"/>
    <mergeCell ref="U29:V29"/>
    <mergeCell ref="P28:Q28"/>
    <mergeCell ref="P29:Q29"/>
    <mergeCell ref="N28:O28"/>
    <mergeCell ref="N29:O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U22:V22"/>
    <mergeCell ref="W22:X22"/>
    <mergeCell ref="AK22:AO22"/>
    <mergeCell ref="L21:M21"/>
    <mergeCell ref="N21:O21"/>
    <mergeCell ref="P21:Q21"/>
    <mergeCell ref="R21:T21"/>
    <mergeCell ref="U21:V21"/>
    <mergeCell ref="W21:X21"/>
    <mergeCell ref="U20:V20"/>
    <mergeCell ref="W20:X20"/>
    <mergeCell ref="AK20:AO20"/>
    <mergeCell ref="L19:M19"/>
    <mergeCell ref="N19:O19"/>
    <mergeCell ref="P19:Q19"/>
    <mergeCell ref="R19:T19"/>
    <mergeCell ref="U19:V19"/>
    <mergeCell ref="W19:X19"/>
    <mergeCell ref="AK19:AO19"/>
    <mergeCell ref="U18:V18"/>
    <mergeCell ref="W18:X18"/>
    <mergeCell ref="AK18:AO18"/>
    <mergeCell ref="L17:M17"/>
    <mergeCell ref="N17:O17"/>
    <mergeCell ref="P17:Q17"/>
    <mergeCell ref="R17:T17"/>
    <mergeCell ref="U17:V17"/>
    <mergeCell ref="W17:X17"/>
    <mergeCell ref="AK17:AO17"/>
    <mergeCell ref="U16:V16"/>
    <mergeCell ref="W16:X16"/>
    <mergeCell ref="AK16:AO16"/>
    <mergeCell ref="L15:M15"/>
    <mergeCell ref="N15:O15"/>
    <mergeCell ref="P15:Q15"/>
    <mergeCell ref="R15:T15"/>
    <mergeCell ref="U15:V15"/>
    <mergeCell ref="W15:X15"/>
    <mergeCell ref="L16:M16"/>
    <mergeCell ref="N16:O16"/>
    <mergeCell ref="P16:Q16"/>
    <mergeCell ref="AK15:AO15"/>
    <mergeCell ref="U14:V14"/>
    <mergeCell ref="W14:X14"/>
    <mergeCell ref="AK14:AO14"/>
    <mergeCell ref="L13:M13"/>
    <mergeCell ref="N13:O13"/>
    <mergeCell ref="P13:Q13"/>
    <mergeCell ref="R13:T13"/>
    <mergeCell ref="U13:V13"/>
    <mergeCell ref="W13:X13"/>
    <mergeCell ref="W12:X12"/>
    <mergeCell ref="L11:M11"/>
    <mergeCell ref="N11:O11"/>
    <mergeCell ref="P11:Q11"/>
    <mergeCell ref="R11:T11"/>
    <mergeCell ref="U11:V11"/>
    <mergeCell ref="W11:X11"/>
    <mergeCell ref="AK7:AO10"/>
    <mergeCell ref="Y7:AB8"/>
    <mergeCell ref="AK12:AO12"/>
    <mergeCell ref="AC7:AJ8"/>
    <mergeCell ref="AG9:AJ9"/>
    <mergeCell ref="AK11:AO11"/>
    <mergeCell ref="P12:Q12"/>
    <mergeCell ref="R12:T12"/>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L30:M30"/>
    <mergeCell ref="N30:O30"/>
    <mergeCell ref="P30:Q30"/>
    <mergeCell ref="P33:Q33"/>
    <mergeCell ref="N5:S5"/>
    <mergeCell ref="L14:M14"/>
    <mergeCell ref="N14:O14"/>
    <mergeCell ref="P14:Q14"/>
    <mergeCell ref="R14:T14"/>
    <mergeCell ref="R16:T16"/>
    <mergeCell ref="L18:M18"/>
    <mergeCell ref="N18:O18"/>
    <mergeCell ref="P18:Q18"/>
    <mergeCell ref="R18:T18"/>
    <mergeCell ref="L20:M20"/>
    <mergeCell ref="N20:O20"/>
    <mergeCell ref="P20:Q20"/>
    <mergeCell ref="R20:T20"/>
    <mergeCell ref="L22:M22"/>
    <mergeCell ref="N22:O22"/>
    <mergeCell ref="L12:M12"/>
    <mergeCell ref="N12:O12"/>
    <mergeCell ref="P22:Q22"/>
    <mergeCell ref="R22:T22"/>
    <mergeCell ref="Y37:Y38"/>
    <mergeCell ref="Z37:Z38"/>
    <mergeCell ref="AA37:AA38"/>
    <mergeCell ref="AB37:AB38"/>
    <mergeCell ref="AC37:AC38"/>
    <mergeCell ref="AD37:AD38"/>
    <mergeCell ref="AE37:AE38"/>
    <mergeCell ref="U31:V31"/>
    <mergeCell ref="L31:M31"/>
    <mergeCell ref="L32:M32"/>
    <mergeCell ref="L33:M33"/>
    <mergeCell ref="N31:O31"/>
    <mergeCell ref="N32:O32"/>
    <mergeCell ref="U32:V32"/>
    <mergeCell ref="U33:V33"/>
    <mergeCell ref="P31:Q31"/>
    <mergeCell ref="P32:Q32"/>
    <mergeCell ref="AK28:AO28"/>
    <mergeCell ref="AK29:AO29"/>
    <mergeCell ref="AK31:AO31"/>
    <mergeCell ref="AK32:AO32"/>
    <mergeCell ref="AK33:AO33"/>
    <mergeCell ref="R30:T30"/>
    <mergeCell ref="U30:V30"/>
    <mergeCell ref="W30:X30"/>
    <mergeCell ref="AK30:AO30"/>
    <mergeCell ref="R31:T31"/>
    <mergeCell ref="R32:T32"/>
    <mergeCell ref="R33:T33"/>
    <mergeCell ref="BS3:BV3"/>
    <mergeCell ref="BO3:BR3"/>
    <mergeCell ref="BK3:BN3"/>
    <mergeCell ref="W31:X31"/>
    <mergeCell ref="W29:X29"/>
    <mergeCell ref="W28:X28"/>
    <mergeCell ref="W33:X33"/>
    <mergeCell ref="W32:X32"/>
    <mergeCell ref="AU1:AU5"/>
    <mergeCell ref="AG4:AJ5"/>
    <mergeCell ref="AK4:AO5"/>
    <mergeCell ref="BK1:BV1"/>
    <mergeCell ref="BK2:BN2"/>
    <mergeCell ref="BO2:BV2"/>
    <mergeCell ref="AK13:AO13"/>
    <mergeCell ref="AK21:AO21"/>
    <mergeCell ref="AK23:AO23"/>
    <mergeCell ref="AK25:AO25"/>
    <mergeCell ref="AK27:AO27"/>
    <mergeCell ref="B3:AO3"/>
    <mergeCell ref="B5:D5"/>
    <mergeCell ref="E5:J5"/>
    <mergeCell ref="K5:M5"/>
    <mergeCell ref="N33:O33"/>
  </mergeCells>
  <phoneticPr fontId="9"/>
  <conditionalFormatting sqref="Y11:AB34 AG11:AJ34">
    <cfRule type="expression" dxfId="262" priority="3">
      <formula>$AQ11=2</formula>
    </cfRule>
  </conditionalFormatting>
  <conditionalFormatting sqref="Y11:AF34">
    <cfRule type="expression" dxfId="261" priority="2">
      <formula>$AQ11=3</formula>
    </cfRule>
  </conditionalFormatting>
  <conditionalFormatting sqref="AC11:AJ34">
    <cfRule type="expression" dxfId="260" priority="1">
      <formula>$AQ11=1</formula>
    </cfRule>
  </conditionalFormatting>
  <dataValidations count="1">
    <dataValidation type="list" allowBlank="1" showInputMessage="1" showErrorMessage="1" sqref="N11:O34" xr:uid="{00000000-0002-0000-0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1000000}">
          <x14:formula1>
            <xm:f>'(参考)リスト'!$F$16:$F$21</xm:f>
          </x14:formula1>
          <xm:sqref>U11:X34</xm:sqref>
        </x14:dataValidation>
        <x14:dataValidation type="list" allowBlank="1" showInputMessage="1" showErrorMessage="1" xr:uid="{00000000-0002-0000-0E00-000002000000}">
          <x14:formula1>
            <xm:f>'(参考)リスト'!$D$16:$D$18</xm:f>
          </x14:formula1>
          <xm:sqref>P11:Q34</xm:sqref>
        </x14:dataValidation>
        <x14:dataValidation type="list" allowBlank="1" showInputMessage="1" showErrorMessage="1" xr:uid="{00000000-0002-0000-0E00-000003000000}">
          <x14:formula1>
            <xm:f>'(参考)リスト'!$E$16:$E$27</xm:f>
          </x14:formula1>
          <xm:sqref>R11:T34</xm:sqref>
        </x14:dataValidation>
        <x14:dataValidation type="list" allowBlank="1" showInputMessage="1" showErrorMessage="1" xr:uid="{00000000-0002-0000-0E00-000004000000}">
          <x14:formula1>
            <xm:f>'(参考)リスト'!$B$16:$B$21</xm:f>
          </x14:formula1>
          <xm:sqref>L11:M34</xm:sqref>
        </x14:dataValidation>
        <x14:dataValidation type="list" allowBlank="1" showInputMessage="1" showErrorMessage="1" xr:uid="{00000000-0002-0000-0E00-000005000000}">
          <x14:formula1>
            <xm:f>'(参考)リスト'!$G$16:$G$19</xm:f>
          </x14:formula1>
          <xm:sqref>AM35:AO38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9" priority="3">
      <formula>$AQ11=2</formula>
    </cfRule>
  </conditionalFormatting>
  <conditionalFormatting sqref="Y11:AF34">
    <cfRule type="expression" dxfId="258" priority="2">
      <formula>$AQ11=3</formula>
    </cfRule>
  </conditionalFormatting>
  <conditionalFormatting sqref="AC11:AJ34">
    <cfRule type="expression" dxfId="257" priority="1">
      <formula>$AQ11=1</formula>
    </cfRule>
  </conditionalFormatting>
  <dataValidations count="1">
    <dataValidation type="list" allowBlank="1" showInputMessage="1" showErrorMessage="1" sqref="N11:O34" xr:uid="{00000000-0002-0000-0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'(参考)リスト'!$G$16:$G$19</xm:f>
          </x14:formula1>
          <xm:sqref>AM35:AO38</xm:sqref>
        </x14:dataValidation>
        <x14:dataValidation type="list" allowBlank="1" showInputMessage="1" showErrorMessage="1" xr:uid="{00000000-0002-0000-0F00-000002000000}">
          <x14:formula1>
            <xm:f>'(参考)リスト'!$B$16:$B$21</xm:f>
          </x14:formula1>
          <xm:sqref>L11:M34</xm:sqref>
        </x14:dataValidation>
        <x14:dataValidation type="list" allowBlank="1" showInputMessage="1" showErrorMessage="1" xr:uid="{00000000-0002-0000-0F00-000003000000}">
          <x14:formula1>
            <xm:f>'(参考)リスト'!$E$16:$E$27</xm:f>
          </x14:formula1>
          <xm:sqref>R11:T34</xm:sqref>
        </x14:dataValidation>
        <x14:dataValidation type="list" allowBlank="1" showInputMessage="1" showErrorMessage="1" xr:uid="{00000000-0002-0000-0F00-000004000000}">
          <x14:formula1>
            <xm:f>'(参考)リスト'!$D$16:$D$18</xm:f>
          </x14:formula1>
          <xm:sqref>P11:Q34</xm:sqref>
        </x14:dataValidation>
        <x14:dataValidation type="list" allowBlank="1" showInputMessage="1" showErrorMessage="1" xr:uid="{00000000-0002-0000-0F00-000005000000}">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842</v>
      </c>
      <c r="O11" s="892"/>
      <c r="P11" s="891" t="s">
        <v>844</v>
      </c>
      <c r="Q11" s="892"/>
      <c r="R11" s="893" t="s">
        <v>465</v>
      </c>
      <c r="S11" s="893"/>
      <c r="T11" s="893"/>
      <c r="U11" s="891" t="s">
        <v>757</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824</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6" priority="3">
      <formula>$AQ11=2</formula>
    </cfRule>
  </conditionalFormatting>
  <conditionalFormatting sqref="Y11:AF34">
    <cfRule type="expression" dxfId="255" priority="2">
      <formula>$AQ11=3</formula>
    </cfRule>
  </conditionalFormatting>
  <conditionalFormatting sqref="AC11:AJ34">
    <cfRule type="expression" dxfId="254" priority="1">
      <formula>$AQ11=1</formula>
    </cfRule>
  </conditionalFormatting>
  <dataValidations count="1">
    <dataValidation type="list" allowBlank="1" showInputMessage="1" showErrorMessage="1" sqref="N11:O34" xr:uid="{00000000-0002-0000-1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1000000}">
          <x14:formula1>
            <xm:f>'(参考)リスト'!$F$16:$F$21</xm:f>
          </x14:formula1>
          <xm:sqref>U11:X34</xm:sqref>
        </x14:dataValidation>
        <x14:dataValidation type="list" allowBlank="1" showInputMessage="1" showErrorMessage="1" xr:uid="{00000000-0002-0000-1000-000002000000}">
          <x14:formula1>
            <xm:f>'(参考)リスト'!$D$16:$D$18</xm:f>
          </x14:formula1>
          <xm:sqref>P11:Q34</xm:sqref>
        </x14:dataValidation>
        <x14:dataValidation type="list" allowBlank="1" showInputMessage="1" showErrorMessage="1" xr:uid="{00000000-0002-0000-1000-000003000000}">
          <x14:formula1>
            <xm:f>'(参考)リスト'!$E$16:$E$27</xm:f>
          </x14:formula1>
          <xm:sqref>R11:T34</xm:sqref>
        </x14:dataValidation>
        <x14:dataValidation type="list" allowBlank="1" showInputMessage="1" showErrorMessage="1" xr:uid="{00000000-0002-0000-1000-000004000000}">
          <x14:formula1>
            <xm:f>'(参考)リスト'!$B$16:$B$21</xm:f>
          </x14:formula1>
          <xm:sqref>L11:M34</xm:sqref>
        </x14:dataValidation>
        <x14:dataValidation type="list" allowBlank="1" showInputMessage="1" showErrorMessage="1" xr:uid="{00000000-0002-0000-1000-000005000000}">
          <x14:formula1>
            <xm:f>'(参考)リスト'!$G$16:$G$19</xm:f>
          </x14:formula1>
          <xm:sqref>AM35:AO38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3" priority="3">
      <formula>$AQ11=2</formula>
    </cfRule>
  </conditionalFormatting>
  <conditionalFormatting sqref="Y11:AF34">
    <cfRule type="expression" dxfId="252" priority="2">
      <formula>$AQ11=3</formula>
    </cfRule>
  </conditionalFormatting>
  <conditionalFormatting sqref="AC11:AJ34">
    <cfRule type="expression" dxfId="251" priority="1">
      <formula>$AQ11=1</formula>
    </cfRule>
  </conditionalFormatting>
  <dataValidations count="1">
    <dataValidation type="list" allowBlank="1" showInputMessage="1" showErrorMessage="1" sqref="N11:O34" xr:uid="{00000000-0002-0000-1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'(参考)リスト'!$G$16:$G$19</xm:f>
          </x14:formula1>
          <xm:sqref>AM35:AO38</xm:sqref>
        </x14:dataValidation>
        <x14:dataValidation type="list" allowBlank="1" showInputMessage="1" showErrorMessage="1" xr:uid="{00000000-0002-0000-1100-000002000000}">
          <x14:formula1>
            <xm:f>'(参考)リスト'!$B$16:$B$21</xm:f>
          </x14:formula1>
          <xm:sqref>L11:M34</xm:sqref>
        </x14:dataValidation>
        <x14:dataValidation type="list" allowBlank="1" showInputMessage="1" showErrorMessage="1" xr:uid="{00000000-0002-0000-1100-000003000000}">
          <x14:formula1>
            <xm:f>'(参考)リスト'!$E$16:$E$27</xm:f>
          </x14:formula1>
          <xm:sqref>R11:T34</xm:sqref>
        </x14:dataValidation>
        <x14:dataValidation type="list" allowBlank="1" showInputMessage="1" showErrorMessage="1" xr:uid="{00000000-0002-0000-1100-000004000000}">
          <x14:formula1>
            <xm:f>'(参考)リスト'!$D$16:$D$18</xm:f>
          </x14:formula1>
          <xm:sqref>P11:Q34</xm:sqref>
        </x14:dataValidation>
        <x14:dataValidation type="list" allowBlank="1" showInputMessage="1" showErrorMessage="1" xr:uid="{00000000-0002-0000-1100-000005000000}">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538</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0" priority="3">
      <formula>$AQ11=2</formula>
    </cfRule>
  </conditionalFormatting>
  <conditionalFormatting sqref="Y11:AF34">
    <cfRule type="expression" dxfId="249" priority="2">
      <formula>$AQ11=3</formula>
    </cfRule>
  </conditionalFormatting>
  <conditionalFormatting sqref="AC11:AJ34">
    <cfRule type="expression" dxfId="248" priority="1">
      <formula>$AQ11=1</formula>
    </cfRule>
  </conditionalFormatting>
  <dataValidations count="1">
    <dataValidation type="list" allowBlank="1" showInputMessage="1" showErrorMessage="1" sqref="N11:O34" xr:uid="{00000000-0002-0000-1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200-000001000000}">
          <x14:formula1>
            <xm:f>'(参考)リスト'!$F$16:$F$21</xm:f>
          </x14:formula1>
          <xm:sqref>U11:X34</xm:sqref>
        </x14:dataValidation>
        <x14:dataValidation type="list" allowBlank="1" showInputMessage="1" showErrorMessage="1" xr:uid="{00000000-0002-0000-1200-000002000000}">
          <x14:formula1>
            <xm:f>'(参考)リスト'!$D$16:$D$18</xm:f>
          </x14:formula1>
          <xm:sqref>P11:Q34</xm:sqref>
        </x14:dataValidation>
        <x14:dataValidation type="list" allowBlank="1" showInputMessage="1" showErrorMessage="1" xr:uid="{00000000-0002-0000-1200-000003000000}">
          <x14:formula1>
            <xm:f>'(参考)リスト'!$E$16:$E$27</xm:f>
          </x14:formula1>
          <xm:sqref>R11:T34</xm:sqref>
        </x14:dataValidation>
        <x14:dataValidation type="list" allowBlank="1" showInputMessage="1" showErrorMessage="1" xr:uid="{00000000-0002-0000-1200-000004000000}">
          <x14:formula1>
            <xm:f>'(参考)リスト'!$B$16:$B$21</xm:f>
          </x14:formula1>
          <xm:sqref>L11:M34</xm:sqref>
        </x14:dataValidation>
        <x14:dataValidation type="list" allowBlank="1" showInputMessage="1" showErrorMessage="1" xr:uid="{00000000-0002-0000-1200-000005000000}">
          <x14:formula1>
            <xm:f>'(参考)リスト'!$G$16:$G$19</xm:f>
          </x14:formula1>
          <xm:sqref>AM35:AO38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539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47" priority="3">
      <formula>$AQ11=2</formula>
    </cfRule>
  </conditionalFormatting>
  <conditionalFormatting sqref="Y11:AF34">
    <cfRule type="expression" dxfId="246" priority="2">
      <formula>$AQ11=3</formula>
    </cfRule>
  </conditionalFormatting>
  <conditionalFormatting sqref="AC11:AJ34">
    <cfRule type="expression" dxfId="245" priority="1">
      <formula>$AQ11=1</formula>
    </cfRule>
  </conditionalFormatting>
  <dataValidations count="1">
    <dataValidation type="list" allowBlank="1" showInputMessage="1" showErrorMessage="1" sqref="N11:O34" xr:uid="{00000000-0002-0000-1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300-000001000000}">
          <x14:formula1>
            <xm:f>'(参考)リスト'!$G$16:$G$19</xm:f>
          </x14:formula1>
          <xm:sqref>AM35:AO38</xm:sqref>
        </x14:dataValidation>
        <x14:dataValidation type="list" allowBlank="1" showInputMessage="1" showErrorMessage="1" xr:uid="{00000000-0002-0000-1300-000002000000}">
          <x14:formula1>
            <xm:f>'(参考)リスト'!$B$16:$B$21</xm:f>
          </x14:formula1>
          <xm:sqref>L11:M34</xm:sqref>
        </x14:dataValidation>
        <x14:dataValidation type="list" allowBlank="1" showInputMessage="1" showErrorMessage="1" xr:uid="{00000000-0002-0000-1300-000003000000}">
          <x14:formula1>
            <xm:f>'(参考)リスト'!$E$16:$E$27</xm:f>
          </x14:formula1>
          <xm:sqref>R11:T34</xm:sqref>
        </x14:dataValidation>
        <x14:dataValidation type="list" allowBlank="1" showInputMessage="1" showErrorMessage="1" xr:uid="{00000000-0002-0000-1300-000004000000}">
          <x14:formula1>
            <xm:f>'(参考)リスト'!$D$16:$D$18</xm:f>
          </x14:formula1>
          <xm:sqref>P11:Q34</xm:sqref>
        </x14:dataValidation>
        <x14:dataValidation type="list" allowBlank="1" showInputMessage="1" showErrorMessage="1" xr:uid="{00000000-0002-0000-1300-000005000000}">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540</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635</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825</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44" priority="3">
      <formula>$AQ11=2</formula>
    </cfRule>
  </conditionalFormatting>
  <conditionalFormatting sqref="Y11:AF34">
    <cfRule type="expression" dxfId="243" priority="2">
      <formula>$AQ11=3</formula>
    </cfRule>
  </conditionalFormatting>
  <conditionalFormatting sqref="AC11:AJ34">
    <cfRule type="expression" dxfId="242" priority="1">
      <formula>$AQ11=1</formula>
    </cfRule>
  </conditionalFormatting>
  <dataValidations count="1">
    <dataValidation type="list" allowBlank="1" showInputMessage="1" showErrorMessage="1" sqref="N11:O34" xr:uid="{00000000-0002-0000-1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1000000}">
          <x14:formula1>
            <xm:f>'(参考)リスト'!$F$16:$F$21</xm:f>
          </x14:formula1>
          <xm:sqref>U11:X34</xm:sqref>
        </x14:dataValidation>
        <x14:dataValidation type="list" allowBlank="1" showInputMessage="1" showErrorMessage="1" xr:uid="{00000000-0002-0000-1400-000002000000}">
          <x14:formula1>
            <xm:f>'(参考)リスト'!$D$16:$D$18</xm:f>
          </x14:formula1>
          <xm:sqref>P11:Q34</xm:sqref>
        </x14:dataValidation>
        <x14:dataValidation type="list" allowBlank="1" showInputMessage="1" showErrorMessage="1" xr:uid="{00000000-0002-0000-1400-000003000000}">
          <x14:formula1>
            <xm:f>'(参考)リスト'!$E$16:$E$27</xm:f>
          </x14:formula1>
          <xm:sqref>R11:T34</xm:sqref>
        </x14:dataValidation>
        <x14:dataValidation type="list" allowBlank="1" showInputMessage="1" showErrorMessage="1" xr:uid="{00000000-0002-0000-1400-000004000000}">
          <x14:formula1>
            <xm:f>'(参考)リスト'!$B$16:$B$21</xm:f>
          </x14:formula1>
          <xm:sqref>L11:M34</xm:sqref>
        </x14:dataValidation>
        <x14:dataValidation type="list" allowBlank="1" showInputMessage="1" showErrorMessage="1" xr:uid="{00000000-0002-0000-1400-000005000000}">
          <x14:formula1>
            <xm:f>'(参考)リスト'!$G$16:$G$19</xm:f>
          </x14:formula1>
          <xm:sqref>AM35:AO38</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41" priority="3">
      <formula>$AQ11=2</formula>
    </cfRule>
  </conditionalFormatting>
  <conditionalFormatting sqref="Y11:AF34">
    <cfRule type="expression" dxfId="240" priority="2">
      <formula>$AQ11=3</formula>
    </cfRule>
  </conditionalFormatting>
  <conditionalFormatting sqref="AC11:AJ34">
    <cfRule type="expression" dxfId="239" priority="1">
      <formula>$AQ11=1</formula>
    </cfRule>
  </conditionalFormatting>
  <dataValidations count="1">
    <dataValidation type="list" allowBlank="1" showInputMessage="1" showErrorMessage="1" sqref="N11:O34" xr:uid="{00000000-0002-0000-1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1000000}">
          <x14:formula1>
            <xm:f>'(参考)リスト'!$G$16:$G$19</xm:f>
          </x14:formula1>
          <xm:sqref>AM35:AO38</xm:sqref>
        </x14:dataValidation>
        <x14:dataValidation type="list" allowBlank="1" showInputMessage="1" showErrorMessage="1" xr:uid="{00000000-0002-0000-1500-000002000000}">
          <x14:formula1>
            <xm:f>'(参考)リスト'!$B$16:$B$21</xm:f>
          </x14:formula1>
          <xm:sqref>L11:M34</xm:sqref>
        </x14:dataValidation>
        <x14:dataValidation type="list" allowBlank="1" showInputMessage="1" showErrorMessage="1" xr:uid="{00000000-0002-0000-1500-000003000000}">
          <x14:formula1>
            <xm:f>'(参考)リスト'!$E$16:$E$27</xm:f>
          </x14:formula1>
          <xm:sqref>R11:T34</xm:sqref>
        </x14:dataValidation>
        <x14:dataValidation type="list" allowBlank="1" showInputMessage="1" showErrorMessage="1" xr:uid="{00000000-0002-0000-1500-000004000000}">
          <x14:formula1>
            <xm:f>'(参考)リスト'!$D$16:$D$18</xm:f>
          </x14:formula1>
          <xm:sqref>P11:Q34</xm:sqref>
        </x14:dataValidation>
        <x14:dataValidation type="list" allowBlank="1" showInputMessage="1" showErrorMessage="1" xr:uid="{00000000-0002-0000-1500-000005000000}">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542</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38" priority="3">
      <formula>$AQ11=2</formula>
    </cfRule>
  </conditionalFormatting>
  <conditionalFormatting sqref="Y11:AF34">
    <cfRule type="expression" dxfId="237" priority="2">
      <formula>$AQ11=3</formula>
    </cfRule>
  </conditionalFormatting>
  <conditionalFormatting sqref="AC11:AJ34">
    <cfRule type="expression" dxfId="236" priority="1">
      <formula>$AQ11=1</formula>
    </cfRule>
  </conditionalFormatting>
  <dataValidations count="1">
    <dataValidation type="list" allowBlank="1" showInputMessage="1" showErrorMessage="1" sqref="N11:O34" xr:uid="{00000000-0002-0000-1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1000000}">
          <x14:formula1>
            <xm:f>'(参考)リスト'!$F$16:$F$21</xm:f>
          </x14:formula1>
          <xm:sqref>U11:X34</xm:sqref>
        </x14:dataValidation>
        <x14:dataValidation type="list" allowBlank="1" showInputMessage="1" showErrorMessage="1" xr:uid="{00000000-0002-0000-1600-000002000000}">
          <x14:formula1>
            <xm:f>'(参考)リスト'!$D$16:$D$18</xm:f>
          </x14:formula1>
          <xm:sqref>P11:Q34</xm:sqref>
        </x14:dataValidation>
        <x14:dataValidation type="list" allowBlank="1" showInputMessage="1" showErrorMessage="1" xr:uid="{00000000-0002-0000-1600-000003000000}">
          <x14:formula1>
            <xm:f>'(参考)リスト'!$E$16:$E$27</xm:f>
          </x14:formula1>
          <xm:sqref>R11:T34</xm:sqref>
        </x14:dataValidation>
        <x14:dataValidation type="list" allowBlank="1" showInputMessage="1" showErrorMessage="1" xr:uid="{00000000-0002-0000-1600-000004000000}">
          <x14:formula1>
            <xm:f>'(参考)リスト'!$B$16:$B$21</xm:f>
          </x14:formula1>
          <xm:sqref>L11:M34</xm:sqref>
        </x14:dataValidation>
        <x14:dataValidation type="list" allowBlank="1" showInputMessage="1" showErrorMessage="1" xr:uid="{00000000-0002-0000-1600-000005000000}">
          <x14:formula1>
            <xm:f>'(参考)リスト'!$G$16:$G$19</xm:f>
          </x14:formula1>
          <xm:sqref>AM35:AO38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15" t="s">
        <v>826</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9"/>
      <c r="AL39" s="909"/>
      <c r="AM39" s="909"/>
      <c r="AN39" s="909"/>
      <c r="AO39" s="916"/>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0"/>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0"/>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7"/>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35" priority="3">
      <formula>$AQ11=2</formula>
    </cfRule>
  </conditionalFormatting>
  <conditionalFormatting sqref="Y11:AF34">
    <cfRule type="expression" dxfId="234" priority="2">
      <formula>$AQ11=3</formula>
    </cfRule>
  </conditionalFormatting>
  <conditionalFormatting sqref="AC11:AJ34">
    <cfRule type="expression" dxfId="233" priority="1">
      <formula>$AQ11=1</formula>
    </cfRule>
  </conditionalFormatting>
  <dataValidations count="1">
    <dataValidation type="list" allowBlank="1" showInputMessage="1" showErrorMessage="1" sqref="N11:O34" xr:uid="{00000000-0002-0000-1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'(参考)リスト'!$G$16:$G$19</xm:f>
          </x14:formula1>
          <xm:sqref>AM35:AO38</xm:sqref>
        </x14:dataValidation>
        <x14:dataValidation type="list" allowBlank="1" showInputMessage="1" showErrorMessage="1" xr:uid="{00000000-0002-0000-1700-000002000000}">
          <x14:formula1>
            <xm:f>'(参考)リスト'!$B$16:$B$21</xm:f>
          </x14:formula1>
          <xm:sqref>L11:M34</xm:sqref>
        </x14:dataValidation>
        <x14:dataValidation type="list" allowBlank="1" showInputMessage="1" showErrorMessage="1" xr:uid="{00000000-0002-0000-1700-000003000000}">
          <x14:formula1>
            <xm:f>'(参考)リスト'!$E$16:$E$27</xm:f>
          </x14:formula1>
          <xm:sqref>R11:T34</xm:sqref>
        </x14:dataValidation>
        <x14:dataValidation type="list" allowBlank="1" showInputMessage="1" showErrorMessage="1" xr:uid="{00000000-0002-0000-1700-000004000000}">
          <x14:formula1>
            <xm:f>'(参考)リスト'!$D$16:$D$18</xm:f>
          </x14:formula1>
          <xm:sqref>P11:Q34</xm:sqref>
        </x14:dataValidation>
        <x14:dataValidation type="list" allowBlank="1" showInputMessage="1" showErrorMessage="1" xr:uid="{00000000-0002-0000-1700-000005000000}">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544</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637</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15" t="s">
        <v>826</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9"/>
      <c r="AL39" s="909"/>
      <c r="AM39" s="909"/>
      <c r="AN39" s="909"/>
      <c r="AO39" s="916"/>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0"/>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0"/>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7"/>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32" priority="3">
      <formula>$AQ11=2</formula>
    </cfRule>
  </conditionalFormatting>
  <conditionalFormatting sqref="Y11:AF34">
    <cfRule type="expression" dxfId="231" priority="2">
      <formula>$AQ11=3</formula>
    </cfRule>
  </conditionalFormatting>
  <conditionalFormatting sqref="AC11:AJ34">
    <cfRule type="expression" dxfId="230" priority="1">
      <formula>$AQ11=1</formula>
    </cfRule>
  </conditionalFormatting>
  <dataValidations count="1">
    <dataValidation type="list" allowBlank="1" showInputMessage="1" showErrorMessage="1" sqref="N11:O34" xr:uid="{00000000-0002-0000-1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800-000001000000}">
          <x14:formula1>
            <xm:f>'(参考)リスト'!$G$16:$G$19</xm:f>
          </x14:formula1>
          <xm:sqref>AM35:AO38</xm:sqref>
        </x14:dataValidation>
        <x14:dataValidation type="list" allowBlank="1" showInputMessage="1" showErrorMessage="1" xr:uid="{00000000-0002-0000-1800-000002000000}">
          <x14:formula1>
            <xm:f>'(参考)リスト'!$B$16:$B$21</xm:f>
          </x14:formula1>
          <xm:sqref>L11:M34</xm:sqref>
        </x14:dataValidation>
        <x14:dataValidation type="list" allowBlank="1" showInputMessage="1" showErrorMessage="1" xr:uid="{00000000-0002-0000-1800-000003000000}">
          <x14:formula1>
            <xm:f>'(参考)リスト'!$E$16:$E$27</xm:f>
          </x14:formula1>
          <xm:sqref>R11:T34</xm:sqref>
        </x14:dataValidation>
        <x14:dataValidation type="list" allowBlank="1" showInputMessage="1" showErrorMessage="1" xr:uid="{00000000-0002-0000-1800-000004000000}">
          <x14:formula1>
            <xm:f>'(参考)リスト'!$D$16:$D$18</xm:f>
          </x14:formula1>
          <xm:sqref>P11:Q34</xm:sqref>
        </x14:dataValidation>
        <x14:dataValidation type="list" allowBlank="1" showInputMessage="1" showErrorMessage="1" xr:uid="{00000000-0002-0000-1800-000005000000}">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9" priority="3">
      <formula>$AQ11=2</formula>
    </cfRule>
  </conditionalFormatting>
  <conditionalFormatting sqref="Y11:AF34">
    <cfRule type="expression" dxfId="228" priority="2">
      <formula>$AQ11=3</formula>
    </cfRule>
  </conditionalFormatting>
  <conditionalFormatting sqref="AC11:AJ34">
    <cfRule type="expression" dxfId="227" priority="1">
      <formula>$AQ11=1</formula>
    </cfRule>
  </conditionalFormatting>
  <dataValidations count="1">
    <dataValidation type="list" allowBlank="1" showInputMessage="1" showErrorMessage="1" sqref="N11:O34" xr:uid="{00000000-0002-0000-1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'(参考)リスト'!$F$16:$F$21</xm:f>
          </x14:formula1>
          <xm:sqref>U11:X34</xm:sqref>
        </x14:dataValidation>
        <x14:dataValidation type="list" allowBlank="1" showInputMessage="1" showErrorMessage="1" xr:uid="{00000000-0002-0000-1900-000002000000}">
          <x14:formula1>
            <xm:f>'(参考)リスト'!$D$16:$D$18</xm:f>
          </x14:formula1>
          <xm:sqref>P11:Q34</xm:sqref>
        </x14:dataValidation>
        <x14:dataValidation type="list" allowBlank="1" showInputMessage="1" showErrorMessage="1" xr:uid="{00000000-0002-0000-1900-000003000000}">
          <x14:formula1>
            <xm:f>'(参考)リスト'!$E$16:$E$27</xm:f>
          </x14:formula1>
          <xm:sqref>R11:T34</xm:sqref>
        </x14:dataValidation>
        <x14:dataValidation type="list" allowBlank="1" showInputMessage="1" showErrorMessage="1" xr:uid="{00000000-0002-0000-1900-000004000000}">
          <x14:formula1>
            <xm:f>'(参考)リスト'!$B$16:$B$21</xm:f>
          </x14:formula1>
          <xm:sqref>L11:M34</xm:sqref>
        </x14:dataValidation>
        <x14:dataValidation type="list" allowBlank="1" showInputMessage="1" showErrorMessage="1" xr:uid="{00000000-0002-0000-1900-000005000000}">
          <x14:formula1>
            <xm:f>'(参考)リスト'!$G$16:$G$19</xm:f>
          </x14:formula1>
          <xm:sqref>AM35:AO38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6" priority="3">
      <formula>$AQ11=2</formula>
    </cfRule>
  </conditionalFormatting>
  <conditionalFormatting sqref="Y11:AF34">
    <cfRule type="expression" dxfId="225" priority="2">
      <formula>$AQ11=3</formula>
    </cfRule>
  </conditionalFormatting>
  <conditionalFormatting sqref="AC11:AJ34">
    <cfRule type="expression" dxfId="224" priority="1">
      <formula>$AQ11=1</formula>
    </cfRule>
  </conditionalFormatting>
  <dataValidations count="1">
    <dataValidation type="list" allowBlank="1" showInputMessage="1" showErrorMessage="1" sqref="N11:O34" xr:uid="{00000000-0002-0000-1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A00-000001000000}">
          <x14:formula1>
            <xm:f>'(参考)リスト'!$G$16:$G$19</xm:f>
          </x14:formula1>
          <xm:sqref>AM35:AO38</xm:sqref>
        </x14:dataValidation>
        <x14:dataValidation type="list" allowBlank="1" showInputMessage="1" showErrorMessage="1" xr:uid="{00000000-0002-0000-1A00-000002000000}">
          <x14:formula1>
            <xm:f>'(参考)リスト'!$B$16:$B$21</xm:f>
          </x14:formula1>
          <xm:sqref>L11:M34</xm:sqref>
        </x14:dataValidation>
        <x14:dataValidation type="list" allowBlank="1" showInputMessage="1" showErrorMessage="1" xr:uid="{00000000-0002-0000-1A00-000003000000}">
          <x14:formula1>
            <xm:f>'(参考)リスト'!$E$16:$E$27</xm:f>
          </x14:formula1>
          <xm:sqref>R11:T34</xm:sqref>
        </x14:dataValidation>
        <x14:dataValidation type="list" allowBlank="1" showInputMessage="1" showErrorMessage="1" xr:uid="{00000000-0002-0000-1A00-000004000000}">
          <x14:formula1>
            <xm:f>'(参考)リスト'!$D$16:$D$18</xm:f>
          </x14:formula1>
          <xm:sqref>P11:Q34</xm:sqref>
        </x14:dataValidation>
        <x14:dataValidation type="list" allowBlank="1" showInputMessage="1" showErrorMessage="1" xr:uid="{00000000-0002-0000-1A00-000005000000}">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818</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3" priority="3">
      <formula>$AQ11=2</formula>
    </cfRule>
  </conditionalFormatting>
  <conditionalFormatting sqref="Y11:AF34">
    <cfRule type="expression" dxfId="222" priority="2">
      <formula>$AQ11=3</formula>
    </cfRule>
  </conditionalFormatting>
  <conditionalFormatting sqref="AC11:AJ34">
    <cfRule type="expression" dxfId="221" priority="1">
      <formula>$AQ11=1</formula>
    </cfRule>
  </conditionalFormatting>
  <dataValidations count="1">
    <dataValidation type="list" allowBlank="1" showInputMessage="1" showErrorMessage="1" sqref="N11:O34" xr:uid="{00000000-0002-0000-1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B00-000001000000}">
          <x14:formula1>
            <xm:f>'(参考)リスト'!$F$16:$F$21</xm:f>
          </x14:formula1>
          <xm:sqref>U11:X34</xm:sqref>
        </x14:dataValidation>
        <x14:dataValidation type="list" allowBlank="1" showInputMessage="1" showErrorMessage="1" xr:uid="{00000000-0002-0000-1B00-000002000000}">
          <x14:formula1>
            <xm:f>'(参考)リスト'!$D$16:$D$18</xm:f>
          </x14:formula1>
          <xm:sqref>P11:Q34</xm:sqref>
        </x14:dataValidation>
        <x14:dataValidation type="list" allowBlank="1" showInputMessage="1" showErrorMessage="1" xr:uid="{00000000-0002-0000-1B00-000003000000}">
          <x14:formula1>
            <xm:f>'(参考)リスト'!$E$16:$E$27</xm:f>
          </x14:formula1>
          <xm:sqref>R11:T34</xm:sqref>
        </x14:dataValidation>
        <x14:dataValidation type="list" allowBlank="1" showInputMessage="1" showErrorMessage="1" xr:uid="{00000000-0002-0000-1B00-000004000000}">
          <x14:formula1>
            <xm:f>'(参考)リスト'!$B$16:$B$21</xm:f>
          </x14:formula1>
          <xm:sqref>L11:M34</xm:sqref>
        </x14:dataValidation>
        <x14:dataValidation type="list" allowBlank="1" showInputMessage="1" showErrorMessage="1" xr:uid="{00000000-0002-0000-1B00-000005000000}">
          <x14:formula1>
            <xm:f>'(参考)リスト'!$G$16:$G$19</xm:f>
          </x14:formula1>
          <xm:sqref>AM35:AO38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548</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0" priority="3">
      <formula>$AQ11=2</formula>
    </cfRule>
  </conditionalFormatting>
  <conditionalFormatting sqref="Y11:AF34">
    <cfRule type="expression" dxfId="219" priority="2">
      <formula>$AQ11=3</formula>
    </cfRule>
  </conditionalFormatting>
  <conditionalFormatting sqref="AC11:AJ34">
    <cfRule type="expression" dxfId="218" priority="1">
      <formula>$AQ11=1</formula>
    </cfRule>
  </conditionalFormatting>
  <dataValidations count="1">
    <dataValidation type="list" allowBlank="1" showInputMessage="1" showErrorMessage="1" sqref="N11:O34" xr:uid="{00000000-0002-0000-1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'(参考)リスト'!$G$16:$G$19</xm:f>
          </x14:formula1>
          <xm:sqref>AM35:AO38</xm:sqref>
        </x14:dataValidation>
        <x14:dataValidation type="list" allowBlank="1" showInputMessage="1" showErrorMessage="1" xr:uid="{00000000-0002-0000-1C00-000002000000}">
          <x14:formula1>
            <xm:f>'(参考)リスト'!$B$16:$B$21</xm:f>
          </x14:formula1>
          <xm:sqref>L11:M34</xm:sqref>
        </x14:dataValidation>
        <x14:dataValidation type="list" allowBlank="1" showInputMessage="1" showErrorMessage="1" xr:uid="{00000000-0002-0000-1C00-000003000000}">
          <x14:formula1>
            <xm:f>'(参考)リスト'!$E$16:$E$27</xm:f>
          </x14:formula1>
          <xm:sqref>R11:T34</xm:sqref>
        </x14:dataValidation>
        <x14:dataValidation type="list" allowBlank="1" showInputMessage="1" showErrorMessage="1" xr:uid="{00000000-0002-0000-1C00-000004000000}">
          <x14:formula1>
            <xm:f>'(参考)リスト'!$D$16:$D$18</xm:f>
          </x14:formula1>
          <xm:sqref>P11:Q34</xm:sqref>
        </x14:dataValidation>
        <x14:dataValidation type="list" allowBlank="1" showInputMessage="1" showErrorMessage="1" xr:uid="{00000000-0002-0000-1C00-000005000000}">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549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827</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17" priority="3">
      <formula>$AQ11=2</formula>
    </cfRule>
  </conditionalFormatting>
  <conditionalFormatting sqref="Y11:AF34">
    <cfRule type="expression" dxfId="216" priority="2">
      <formula>$AQ11=3</formula>
    </cfRule>
  </conditionalFormatting>
  <conditionalFormatting sqref="AC11:AJ34">
    <cfRule type="expression" dxfId="215" priority="1">
      <formula>$AQ11=1</formula>
    </cfRule>
  </conditionalFormatting>
  <dataValidations count="1">
    <dataValidation type="list" allowBlank="1" showInputMessage="1" showErrorMessage="1" sqref="N11:O34" xr:uid="{00000000-0002-0000-1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D00-000001000000}">
          <x14:formula1>
            <xm:f>'(参考)リスト'!$F$16:$F$21</xm:f>
          </x14:formula1>
          <xm:sqref>U11:X34</xm:sqref>
        </x14:dataValidation>
        <x14:dataValidation type="list" allowBlank="1" showInputMessage="1" showErrorMessage="1" xr:uid="{00000000-0002-0000-1D00-000002000000}">
          <x14:formula1>
            <xm:f>'(参考)リスト'!$D$16:$D$18</xm:f>
          </x14:formula1>
          <xm:sqref>P11:Q34</xm:sqref>
        </x14:dataValidation>
        <x14:dataValidation type="list" allowBlank="1" showInputMessage="1" showErrorMessage="1" xr:uid="{00000000-0002-0000-1D00-000003000000}">
          <x14:formula1>
            <xm:f>'(参考)リスト'!$E$16:$E$27</xm:f>
          </x14:formula1>
          <xm:sqref>R11:T34</xm:sqref>
        </x14:dataValidation>
        <x14:dataValidation type="list" allowBlank="1" showInputMessage="1" showErrorMessage="1" xr:uid="{00000000-0002-0000-1D00-000004000000}">
          <x14:formula1>
            <xm:f>'(参考)リスト'!$B$16:$B$21</xm:f>
          </x14:formula1>
          <xm:sqref>L11:M34</xm:sqref>
        </x14:dataValidation>
        <x14:dataValidation type="list" allowBlank="1" showInputMessage="1" showErrorMessage="1" xr:uid="{00000000-0002-0000-1D00-000005000000}">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550</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14" priority="3">
      <formula>$AQ11=2</formula>
    </cfRule>
  </conditionalFormatting>
  <conditionalFormatting sqref="Y11:AF34">
    <cfRule type="expression" dxfId="213" priority="2">
      <formula>$AQ11=3</formula>
    </cfRule>
  </conditionalFormatting>
  <conditionalFormatting sqref="AC11:AJ34">
    <cfRule type="expression" dxfId="212" priority="1">
      <formula>$AQ11=1</formula>
    </cfRule>
  </conditionalFormatting>
  <dataValidations count="1">
    <dataValidation type="list" allowBlank="1" showInputMessage="1" showErrorMessage="1" sqref="N11:O34" xr:uid="{00000000-0002-0000-1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E00-000001000000}">
          <x14:formula1>
            <xm:f>'(参考)リスト'!$G$16:$G$19</xm:f>
          </x14:formula1>
          <xm:sqref>AM35:AO38</xm:sqref>
        </x14:dataValidation>
        <x14:dataValidation type="list" allowBlank="1" showInputMessage="1" showErrorMessage="1" xr:uid="{00000000-0002-0000-1E00-000002000000}">
          <x14:formula1>
            <xm:f>'(参考)リスト'!$B$16:$B$21</xm:f>
          </x14:formula1>
          <xm:sqref>L11:M34</xm:sqref>
        </x14:dataValidation>
        <x14:dataValidation type="list" allowBlank="1" showInputMessage="1" showErrorMessage="1" xr:uid="{00000000-0002-0000-1E00-000003000000}">
          <x14:formula1>
            <xm:f>'(参考)リスト'!$E$16:$E$27</xm:f>
          </x14:formula1>
          <xm:sqref>R11:T34</xm:sqref>
        </x14:dataValidation>
        <x14:dataValidation type="list" allowBlank="1" showInputMessage="1" showErrorMessage="1" xr:uid="{00000000-0002-0000-1E00-000004000000}">
          <x14:formula1>
            <xm:f>'(参考)リスト'!$D$16:$D$18</xm:f>
          </x14:formula1>
          <xm:sqref>P11:Q34</xm:sqref>
        </x14:dataValidation>
        <x14:dataValidation type="list" allowBlank="1" showInputMessage="1" showErrorMessage="1" xr:uid="{00000000-0002-0000-1E00-000005000000}">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551</v>
      </c>
      <c r="AW5" s="37">
        <v>10.5</v>
      </c>
      <c r="AX5" s="37" t="s">
        <v>755</v>
      </c>
      <c r="AY5" s="50" t="s">
        <v>889</v>
      </c>
      <c r="AZ5" s="50" t="s">
        <v>890</v>
      </c>
      <c r="BA5" s="50" t="s">
        <v>890</v>
      </c>
      <c r="BB5" s="50" t="s">
        <v>890</v>
      </c>
      <c r="BC5" s="50">
        <v>0</v>
      </c>
      <c r="BD5" s="50">
        <v>0</v>
      </c>
      <c r="BE5" s="50">
        <v>0</v>
      </c>
      <c r="BF5" s="50">
        <v>3</v>
      </c>
      <c r="BG5" s="50">
        <v>0</v>
      </c>
      <c r="BH5" s="50">
        <v>0</v>
      </c>
      <c r="BI5" s="50">
        <v>0</v>
      </c>
      <c r="BJ5" s="50">
        <v>0</v>
      </c>
      <c r="BK5" s="211" t="s">
        <v>889</v>
      </c>
      <c r="BL5" s="211" t="s">
        <v>889</v>
      </c>
      <c r="BM5" s="38" t="s">
        <v>889</v>
      </c>
      <c r="BN5" s="38" t="s">
        <v>889</v>
      </c>
      <c r="BO5" s="212">
        <v>0</v>
      </c>
      <c r="BP5" s="212">
        <v>0</v>
      </c>
      <c r="BQ5" s="212">
        <v>0</v>
      </c>
      <c r="BR5" s="212">
        <v>0.62</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843</v>
      </c>
      <c r="O11" s="892"/>
      <c r="P11" s="891" t="s">
        <v>844</v>
      </c>
      <c r="Q11" s="892"/>
      <c r="R11" s="893" t="s">
        <v>475</v>
      </c>
      <c r="S11" s="893"/>
      <c r="T11" s="893"/>
      <c r="U11" s="891" t="s">
        <v>756</v>
      </c>
      <c r="V11" s="892"/>
      <c r="W11" s="891" t="s">
        <v>743</v>
      </c>
      <c r="X11" s="894"/>
      <c r="Y11" s="203" t="s">
        <v>743</v>
      </c>
      <c r="Z11" s="204" t="s">
        <v>743</v>
      </c>
      <c r="AA11" s="204" t="s">
        <v>743</v>
      </c>
      <c r="AB11" s="204" t="s">
        <v>743</v>
      </c>
      <c r="AC11" s="205" t="s">
        <v>743</v>
      </c>
      <c r="AD11" s="205" t="s">
        <v>743</v>
      </c>
      <c r="AE11" s="205" t="s">
        <v>743</v>
      </c>
      <c r="AF11" s="205">
        <v>0.44000000000000006</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841</v>
      </c>
      <c r="M12" s="892"/>
      <c r="N12" s="891" t="s">
        <v>843</v>
      </c>
      <c r="O12" s="892"/>
      <c r="P12" s="891" t="s">
        <v>844</v>
      </c>
      <c r="Q12" s="892"/>
      <c r="R12" s="893" t="s">
        <v>475</v>
      </c>
      <c r="S12" s="893"/>
      <c r="T12" s="893"/>
      <c r="U12" s="891" t="s">
        <v>756</v>
      </c>
      <c r="V12" s="892"/>
      <c r="W12" s="891" t="s">
        <v>743</v>
      </c>
      <c r="X12" s="894"/>
      <c r="Y12" s="203" t="s">
        <v>743</v>
      </c>
      <c r="Z12" s="204" t="s">
        <v>743</v>
      </c>
      <c r="AA12" s="204" t="s">
        <v>743</v>
      </c>
      <c r="AB12" s="204" t="s">
        <v>743</v>
      </c>
      <c r="AC12" s="205" t="s">
        <v>743</v>
      </c>
      <c r="AD12" s="205" t="s">
        <v>743</v>
      </c>
      <c r="AE12" s="205" t="s">
        <v>743</v>
      </c>
      <c r="AF12" s="205">
        <v>8.0000000000000016E-2</v>
      </c>
      <c r="AG12" s="205" t="s">
        <v>743</v>
      </c>
      <c r="AH12" s="205" t="s">
        <v>743</v>
      </c>
      <c r="AI12" s="205" t="s">
        <v>743</v>
      </c>
      <c r="AJ12" s="205" t="s">
        <v>743</v>
      </c>
      <c r="AK12" s="869"/>
      <c r="AL12" s="870"/>
      <c r="AM12" s="870"/>
      <c r="AN12" s="870"/>
      <c r="AO12" s="890"/>
      <c r="AP12" s="2"/>
      <c r="AQ12" s="194">
        <v>2</v>
      </c>
    </row>
    <row r="13" spans="2:74" ht="12" customHeight="1" x14ac:dyDescent="0.15">
      <c r="B13" s="854"/>
      <c r="C13" s="859"/>
      <c r="D13" s="857"/>
      <c r="E13" s="857"/>
      <c r="F13" s="857"/>
      <c r="G13" s="857"/>
      <c r="H13" s="857"/>
      <c r="I13" s="857"/>
      <c r="J13" s="858"/>
      <c r="K13" s="75">
        <v>3</v>
      </c>
      <c r="L13" s="891" t="s">
        <v>841</v>
      </c>
      <c r="M13" s="892"/>
      <c r="N13" s="891" t="s">
        <v>843</v>
      </c>
      <c r="O13" s="892"/>
      <c r="P13" s="891" t="s">
        <v>844</v>
      </c>
      <c r="Q13" s="892"/>
      <c r="R13" s="893" t="s">
        <v>475</v>
      </c>
      <c r="S13" s="893"/>
      <c r="T13" s="893"/>
      <c r="U13" s="891" t="s">
        <v>756</v>
      </c>
      <c r="V13" s="892"/>
      <c r="W13" s="891" t="s">
        <v>743</v>
      </c>
      <c r="X13" s="894"/>
      <c r="Y13" s="203" t="s">
        <v>743</v>
      </c>
      <c r="Z13" s="204" t="s">
        <v>743</v>
      </c>
      <c r="AA13" s="204" t="s">
        <v>743</v>
      </c>
      <c r="AB13" s="204" t="s">
        <v>743</v>
      </c>
      <c r="AC13" s="205" t="s">
        <v>743</v>
      </c>
      <c r="AD13" s="205" t="s">
        <v>743</v>
      </c>
      <c r="AE13" s="205" t="s">
        <v>743</v>
      </c>
      <c r="AF13" s="205">
        <v>0.1</v>
      </c>
      <c r="AG13" s="205" t="s">
        <v>743</v>
      </c>
      <c r="AH13" s="205" t="s">
        <v>743</v>
      </c>
      <c r="AI13" s="205" t="s">
        <v>743</v>
      </c>
      <c r="AJ13" s="205" t="s">
        <v>743</v>
      </c>
      <c r="AK13" s="869"/>
      <c r="AL13" s="870"/>
      <c r="AM13" s="870"/>
      <c r="AN13" s="870"/>
      <c r="AO13" s="890"/>
      <c r="AP13" s="2"/>
      <c r="AQ13" s="194">
        <v>2</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0.62</v>
      </c>
      <c r="AG35" s="89">
        <v>0</v>
      </c>
      <c r="AH35" s="89">
        <v>0</v>
      </c>
      <c r="AI35" s="89">
        <v>0</v>
      </c>
      <c r="AJ35" s="90">
        <v>0</v>
      </c>
      <c r="AK35" s="880" t="s">
        <v>499</v>
      </c>
      <c r="AL35" s="880"/>
      <c r="AM35" s="896" t="s">
        <v>755</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3</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3</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756</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3</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755</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11" priority="3">
      <formula>$AQ11=2</formula>
    </cfRule>
  </conditionalFormatting>
  <conditionalFormatting sqref="Y11:AF34">
    <cfRule type="expression" dxfId="210" priority="2">
      <formula>$AQ11=3</formula>
    </cfRule>
  </conditionalFormatting>
  <conditionalFormatting sqref="AC11:AJ34">
    <cfRule type="expression" dxfId="209" priority="1">
      <formula>$AQ11=1</formula>
    </cfRule>
  </conditionalFormatting>
  <dataValidations count="1">
    <dataValidation type="list" allowBlank="1" showInputMessage="1" showErrorMessage="1" sqref="N11:O34" xr:uid="{00000000-0002-0000-1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F00-000001000000}">
          <x14:formula1>
            <xm:f>'(参考)リスト'!$F$16:$F$21</xm:f>
          </x14:formula1>
          <xm:sqref>U11:X34</xm:sqref>
        </x14:dataValidation>
        <x14:dataValidation type="list" allowBlank="1" showInputMessage="1" showErrorMessage="1" xr:uid="{00000000-0002-0000-1F00-000002000000}">
          <x14:formula1>
            <xm:f>'(参考)リスト'!$D$16:$D$18</xm:f>
          </x14:formula1>
          <xm:sqref>P11:Q34</xm:sqref>
        </x14:dataValidation>
        <x14:dataValidation type="list" allowBlank="1" showInputMessage="1" showErrorMessage="1" xr:uid="{00000000-0002-0000-1F00-000003000000}">
          <x14:formula1>
            <xm:f>'(参考)リスト'!$E$16:$E$27</xm:f>
          </x14:formula1>
          <xm:sqref>R11:T34</xm:sqref>
        </x14:dataValidation>
        <x14:dataValidation type="list" allowBlank="1" showInputMessage="1" showErrorMessage="1" xr:uid="{00000000-0002-0000-1F00-000004000000}">
          <x14:formula1>
            <xm:f>'(参考)リスト'!$B$16:$B$21</xm:f>
          </x14:formula1>
          <xm:sqref>L11:M34</xm:sqref>
        </x14:dataValidation>
        <x14:dataValidation type="list" allowBlank="1" showInputMessage="1" showErrorMessage="1" xr:uid="{00000000-0002-0000-1F00-000005000000}">
          <x14:formula1>
            <xm:f>'(参考)リスト'!$G$16:$G$19</xm:f>
          </x14:formula1>
          <xm:sqref>AM35:AO38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552</v>
      </c>
      <c r="AW5" s="37">
        <v>10.5</v>
      </c>
      <c r="AX5" s="37" t="s">
        <v>755</v>
      </c>
      <c r="AY5" s="50" t="s">
        <v>889</v>
      </c>
      <c r="AZ5" s="50" t="s">
        <v>890</v>
      </c>
      <c r="BA5" s="50" t="s">
        <v>890</v>
      </c>
      <c r="BB5" s="50" t="s">
        <v>890</v>
      </c>
      <c r="BC5" s="50">
        <v>0</v>
      </c>
      <c r="BD5" s="50">
        <v>0</v>
      </c>
      <c r="BE5" s="50">
        <v>0</v>
      </c>
      <c r="BF5" s="50">
        <v>3</v>
      </c>
      <c r="BG5" s="50">
        <v>0</v>
      </c>
      <c r="BH5" s="50">
        <v>0</v>
      </c>
      <c r="BI5" s="50">
        <v>0</v>
      </c>
      <c r="BJ5" s="50">
        <v>0</v>
      </c>
      <c r="BK5" s="211" t="s">
        <v>889</v>
      </c>
      <c r="BL5" s="211" t="s">
        <v>889</v>
      </c>
      <c r="BM5" s="38" t="s">
        <v>889</v>
      </c>
      <c r="BN5" s="38" t="s">
        <v>889</v>
      </c>
      <c r="BO5" s="212">
        <v>0</v>
      </c>
      <c r="BP5" s="212">
        <v>0</v>
      </c>
      <c r="BQ5" s="212">
        <v>0</v>
      </c>
      <c r="BR5" s="212">
        <v>3.0324999999999998</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645</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843</v>
      </c>
      <c r="O11" s="892"/>
      <c r="P11" s="891" t="s">
        <v>844</v>
      </c>
      <c r="Q11" s="892"/>
      <c r="R11" s="893" t="s">
        <v>475</v>
      </c>
      <c r="S11" s="893"/>
      <c r="T11" s="893"/>
      <c r="U11" s="891" t="s">
        <v>756</v>
      </c>
      <c r="V11" s="892"/>
      <c r="W11" s="891" t="s">
        <v>743</v>
      </c>
      <c r="X11" s="894"/>
      <c r="Y11" s="203" t="s">
        <v>743</v>
      </c>
      <c r="Z11" s="204" t="s">
        <v>743</v>
      </c>
      <c r="AA11" s="204" t="s">
        <v>743</v>
      </c>
      <c r="AB11" s="204" t="s">
        <v>743</v>
      </c>
      <c r="AC11" s="205" t="s">
        <v>743</v>
      </c>
      <c r="AD11" s="205" t="s">
        <v>743</v>
      </c>
      <c r="AE11" s="205" t="s">
        <v>743</v>
      </c>
      <c r="AF11" s="205">
        <v>2.2399999999999998</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841</v>
      </c>
      <c r="M12" s="892"/>
      <c r="N12" s="891" t="s">
        <v>843</v>
      </c>
      <c r="O12" s="892"/>
      <c r="P12" s="891" t="s">
        <v>844</v>
      </c>
      <c r="Q12" s="892"/>
      <c r="R12" s="893" t="s">
        <v>475</v>
      </c>
      <c r="S12" s="893"/>
      <c r="T12" s="893"/>
      <c r="U12" s="891" t="s">
        <v>758</v>
      </c>
      <c r="V12" s="892"/>
      <c r="W12" s="891" t="s">
        <v>743</v>
      </c>
      <c r="X12" s="894"/>
      <c r="Y12" s="203" t="s">
        <v>743</v>
      </c>
      <c r="Z12" s="204" t="s">
        <v>743</v>
      </c>
      <c r="AA12" s="204" t="s">
        <v>743</v>
      </c>
      <c r="AB12" s="204" t="s">
        <v>743</v>
      </c>
      <c r="AC12" s="205" t="s">
        <v>743</v>
      </c>
      <c r="AD12" s="205" t="s">
        <v>743</v>
      </c>
      <c r="AE12" s="205" t="s">
        <v>743</v>
      </c>
      <c r="AF12" s="205">
        <v>0.5</v>
      </c>
      <c r="AG12" s="205" t="s">
        <v>743</v>
      </c>
      <c r="AH12" s="205" t="s">
        <v>743</v>
      </c>
      <c r="AI12" s="205" t="s">
        <v>743</v>
      </c>
      <c r="AJ12" s="205" t="s">
        <v>743</v>
      </c>
      <c r="AK12" s="869"/>
      <c r="AL12" s="870"/>
      <c r="AM12" s="870"/>
      <c r="AN12" s="870"/>
      <c r="AO12" s="890"/>
      <c r="AP12" s="2"/>
      <c r="AQ12" s="194">
        <v>2</v>
      </c>
    </row>
    <row r="13" spans="2:74" ht="12" customHeight="1" x14ac:dyDescent="0.15">
      <c r="B13" s="854"/>
      <c r="C13" s="859"/>
      <c r="D13" s="857"/>
      <c r="E13" s="857"/>
      <c r="F13" s="857"/>
      <c r="G13" s="857"/>
      <c r="H13" s="857"/>
      <c r="I13" s="857"/>
      <c r="J13" s="858"/>
      <c r="K13" s="75">
        <v>3</v>
      </c>
      <c r="L13" s="891" t="s">
        <v>841</v>
      </c>
      <c r="M13" s="892"/>
      <c r="N13" s="891" t="s">
        <v>851</v>
      </c>
      <c r="O13" s="892"/>
      <c r="P13" s="891" t="s">
        <v>844</v>
      </c>
      <c r="Q13" s="892"/>
      <c r="R13" s="893" t="s">
        <v>475</v>
      </c>
      <c r="S13" s="893"/>
      <c r="T13" s="893"/>
      <c r="U13" s="891" t="s">
        <v>758</v>
      </c>
      <c r="V13" s="892"/>
      <c r="W13" s="891" t="s">
        <v>743</v>
      </c>
      <c r="X13" s="894"/>
      <c r="Y13" s="203" t="s">
        <v>743</v>
      </c>
      <c r="Z13" s="204" t="s">
        <v>743</v>
      </c>
      <c r="AA13" s="204" t="s">
        <v>743</v>
      </c>
      <c r="AB13" s="204" t="s">
        <v>743</v>
      </c>
      <c r="AC13" s="205" t="s">
        <v>743</v>
      </c>
      <c r="AD13" s="205" t="s">
        <v>743</v>
      </c>
      <c r="AE13" s="205" t="s">
        <v>743</v>
      </c>
      <c r="AF13" s="205">
        <v>0.29250000000000004</v>
      </c>
      <c r="AG13" s="205" t="s">
        <v>743</v>
      </c>
      <c r="AH13" s="205" t="s">
        <v>743</v>
      </c>
      <c r="AI13" s="205" t="s">
        <v>743</v>
      </c>
      <c r="AJ13" s="205" t="s">
        <v>743</v>
      </c>
      <c r="AK13" s="869"/>
      <c r="AL13" s="870"/>
      <c r="AM13" s="870"/>
      <c r="AN13" s="870"/>
      <c r="AO13" s="890"/>
      <c r="AP13" s="2"/>
      <c r="AQ13" s="194">
        <v>2</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3.0324999999999998</v>
      </c>
      <c r="AG35" s="89">
        <v>0</v>
      </c>
      <c r="AH35" s="89">
        <v>0</v>
      </c>
      <c r="AI35" s="89">
        <v>0</v>
      </c>
      <c r="AJ35" s="90">
        <v>0</v>
      </c>
      <c r="AK35" s="880" t="s">
        <v>499</v>
      </c>
      <c r="AL35" s="880"/>
      <c r="AM35" s="896" t="s">
        <v>755</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3</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3</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756</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3</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755</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08" priority="3">
      <formula>$AQ11=2</formula>
    </cfRule>
  </conditionalFormatting>
  <conditionalFormatting sqref="Y11:AF34">
    <cfRule type="expression" dxfId="207" priority="2">
      <formula>$AQ11=3</formula>
    </cfRule>
  </conditionalFormatting>
  <conditionalFormatting sqref="AC11:AJ34">
    <cfRule type="expression" dxfId="206" priority="1">
      <formula>$AQ11=1</formula>
    </cfRule>
  </conditionalFormatting>
  <dataValidations count="1">
    <dataValidation type="list" allowBlank="1" showInputMessage="1" showErrorMessage="1" sqref="N11:O34" xr:uid="{00000000-0002-0000-2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000-000001000000}">
          <x14:formula1>
            <xm:f>'(参考)リスト'!$G$16:$G$19</xm:f>
          </x14:formula1>
          <xm:sqref>AM35:AO38</xm:sqref>
        </x14:dataValidation>
        <x14:dataValidation type="list" allowBlank="1" showInputMessage="1" showErrorMessage="1" xr:uid="{00000000-0002-0000-2000-000002000000}">
          <x14:formula1>
            <xm:f>'(参考)リスト'!$B$16:$B$21</xm:f>
          </x14:formula1>
          <xm:sqref>L11:M34</xm:sqref>
        </x14:dataValidation>
        <x14:dataValidation type="list" allowBlank="1" showInputMessage="1" showErrorMessage="1" xr:uid="{00000000-0002-0000-2000-000003000000}">
          <x14:formula1>
            <xm:f>'(参考)リスト'!$E$16:$E$27</xm:f>
          </x14:formula1>
          <xm:sqref>R11:T34</xm:sqref>
        </x14:dataValidation>
        <x14:dataValidation type="list" allowBlank="1" showInputMessage="1" showErrorMessage="1" xr:uid="{00000000-0002-0000-2000-000004000000}">
          <x14:formula1>
            <xm:f>'(参考)リスト'!$D$16:$D$18</xm:f>
          </x14:formula1>
          <xm:sqref>P11:Q34</xm:sqref>
        </x14:dataValidation>
        <x14:dataValidation type="list" allowBlank="1" showInputMessage="1" showErrorMessage="1" xr:uid="{00000000-0002-0000-2000-000005000000}">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05" priority="3">
      <formula>$AQ11=2</formula>
    </cfRule>
  </conditionalFormatting>
  <conditionalFormatting sqref="Y11:AF34">
    <cfRule type="expression" dxfId="204" priority="2">
      <formula>$AQ11=3</formula>
    </cfRule>
  </conditionalFormatting>
  <conditionalFormatting sqref="AC11:AJ34">
    <cfRule type="expression" dxfId="203" priority="1">
      <formula>$AQ11=1</formula>
    </cfRule>
  </conditionalFormatting>
  <dataValidations count="1">
    <dataValidation type="list" allowBlank="1" showInputMessage="1" showErrorMessage="1" sqref="N11:O34" xr:uid="{00000000-0002-0000-2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100-000001000000}">
          <x14:formula1>
            <xm:f>'(参考)リスト'!$F$16:$F$21</xm:f>
          </x14:formula1>
          <xm:sqref>U11:X34</xm:sqref>
        </x14:dataValidation>
        <x14:dataValidation type="list" allowBlank="1" showInputMessage="1" showErrorMessage="1" xr:uid="{00000000-0002-0000-2100-000002000000}">
          <x14:formula1>
            <xm:f>'(参考)リスト'!$D$16:$D$18</xm:f>
          </x14:formula1>
          <xm:sqref>P11:Q34</xm:sqref>
        </x14:dataValidation>
        <x14:dataValidation type="list" allowBlank="1" showInputMessage="1" showErrorMessage="1" xr:uid="{00000000-0002-0000-2100-000003000000}">
          <x14:formula1>
            <xm:f>'(参考)リスト'!$E$16:$E$27</xm:f>
          </x14:formula1>
          <xm:sqref>R11:T34</xm:sqref>
        </x14:dataValidation>
        <x14:dataValidation type="list" allowBlank="1" showInputMessage="1" showErrorMessage="1" xr:uid="{00000000-0002-0000-2100-000004000000}">
          <x14:formula1>
            <xm:f>'(参考)リスト'!$B$16:$B$21</xm:f>
          </x14:formula1>
          <xm:sqref>L11:M34</xm:sqref>
        </x14:dataValidation>
        <x14:dataValidation type="list" allowBlank="1" showInputMessage="1" showErrorMessage="1" xr:uid="{00000000-0002-0000-2100-000005000000}">
          <x14:formula1>
            <xm:f>'(参考)リスト'!$G$16:$G$19</xm:f>
          </x14:formula1>
          <xm:sqref>AM35:AO38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554</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647</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02" priority="3">
      <formula>$AQ11=2</formula>
    </cfRule>
  </conditionalFormatting>
  <conditionalFormatting sqref="Y11:AF34">
    <cfRule type="expression" dxfId="201" priority="2">
      <formula>$AQ11=3</formula>
    </cfRule>
  </conditionalFormatting>
  <conditionalFormatting sqref="AC11:AJ34">
    <cfRule type="expression" dxfId="200" priority="1">
      <formula>$AQ11=1</formula>
    </cfRule>
  </conditionalFormatting>
  <dataValidations count="1">
    <dataValidation type="list" allowBlank="1" showInputMessage="1" showErrorMessage="1" sqref="N11:O34" xr:uid="{00000000-0002-0000-2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200-000001000000}">
          <x14:formula1>
            <xm:f>'(参考)リスト'!$G$16:$G$19</xm:f>
          </x14:formula1>
          <xm:sqref>AM35:AO38</xm:sqref>
        </x14:dataValidation>
        <x14:dataValidation type="list" allowBlank="1" showInputMessage="1" showErrorMessage="1" xr:uid="{00000000-0002-0000-2200-000002000000}">
          <x14:formula1>
            <xm:f>'(参考)リスト'!$B$16:$B$21</xm:f>
          </x14:formula1>
          <xm:sqref>L11:M34</xm:sqref>
        </x14:dataValidation>
        <x14:dataValidation type="list" allowBlank="1" showInputMessage="1" showErrorMessage="1" xr:uid="{00000000-0002-0000-2200-000003000000}">
          <x14:formula1>
            <xm:f>'(参考)リスト'!$E$16:$E$27</xm:f>
          </x14:formula1>
          <xm:sqref>R11:T34</xm:sqref>
        </x14:dataValidation>
        <x14:dataValidation type="list" allowBlank="1" showInputMessage="1" showErrorMessage="1" xr:uid="{00000000-0002-0000-2200-000004000000}">
          <x14:formula1>
            <xm:f>'(参考)リスト'!$D$16:$D$18</xm:f>
          </x14:formula1>
          <xm:sqref>P11:Q34</xm:sqref>
        </x14:dataValidation>
        <x14:dataValidation type="list" allowBlank="1" showInputMessage="1" showErrorMessage="1" xr:uid="{00000000-0002-0000-2200-000005000000}">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852</v>
      </c>
      <c r="O11" s="892"/>
      <c r="P11" s="891" t="s">
        <v>844</v>
      </c>
      <c r="Q11" s="892"/>
      <c r="R11" s="893" t="s">
        <v>465</v>
      </c>
      <c r="S11" s="893"/>
      <c r="T11" s="893"/>
      <c r="U11" s="891" t="s">
        <v>756</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831</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9" priority="3">
      <formula>$AQ11=2</formula>
    </cfRule>
  </conditionalFormatting>
  <conditionalFormatting sqref="Y11:AF34">
    <cfRule type="expression" dxfId="198" priority="2">
      <formula>$AQ11=3</formula>
    </cfRule>
  </conditionalFormatting>
  <conditionalFormatting sqref="AC11:AJ34">
    <cfRule type="expression" dxfId="197" priority="1">
      <formula>$AQ11=1</formula>
    </cfRule>
  </conditionalFormatting>
  <dataValidations count="1">
    <dataValidation type="list" allowBlank="1" showInputMessage="1" showErrorMessage="1" sqref="N11:O34" xr:uid="{00000000-0002-0000-2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300-000001000000}">
          <x14:formula1>
            <xm:f>'(参考)リスト'!$F$16:$F$21</xm:f>
          </x14:formula1>
          <xm:sqref>U11:X34</xm:sqref>
        </x14:dataValidation>
        <x14:dataValidation type="list" allowBlank="1" showInputMessage="1" showErrorMessage="1" xr:uid="{00000000-0002-0000-2300-000002000000}">
          <x14:formula1>
            <xm:f>'(参考)リスト'!$D$16:$D$18</xm:f>
          </x14:formula1>
          <xm:sqref>P11:Q34</xm:sqref>
        </x14:dataValidation>
        <x14:dataValidation type="list" allowBlank="1" showInputMessage="1" showErrorMessage="1" xr:uid="{00000000-0002-0000-2300-000003000000}">
          <x14:formula1>
            <xm:f>'(参考)リスト'!$E$16:$E$27</xm:f>
          </x14:formula1>
          <xm:sqref>R11:T34</xm:sqref>
        </x14:dataValidation>
        <x14:dataValidation type="list" allowBlank="1" showInputMessage="1" showErrorMessage="1" xr:uid="{00000000-0002-0000-2300-000004000000}">
          <x14:formula1>
            <xm:f>'(参考)リスト'!$B$16:$B$21</xm:f>
          </x14:formula1>
          <xm:sqref>L11:M34</xm:sqref>
        </x14:dataValidation>
        <x14:dataValidation type="list" allowBlank="1" showInputMessage="1" showErrorMessage="1" xr:uid="{00000000-0002-0000-2300-000005000000}">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6" priority="3">
      <formula>$AQ11=2</formula>
    </cfRule>
  </conditionalFormatting>
  <conditionalFormatting sqref="Y11:AF34">
    <cfRule type="expression" dxfId="195" priority="2">
      <formula>$AQ11=3</formula>
    </cfRule>
  </conditionalFormatting>
  <conditionalFormatting sqref="AC11:AJ34">
    <cfRule type="expression" dxfId="194" priority="1">
      <formula>$AQ11=1</formula>
    </cfRule>
  </conditionalFormatting>
  <dataValidations count="1">
    <dataValidation type="list" allowBlank="1" showInputMessage="1" showErrorMessage="1" sqref="N11:O34" xr:uid="{00000000-0002-0000-2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400-000001000000}">
          <x14:formula1>
            <xm:f>'(参考)リスト'!$G$16:$G$19</xm:f>
          </x14:formula1>
          <xm:sqref>AM35:AO38</xm:sqref>
        </x14:dataValidation>
        <x14:dataValidation type="list" allowBlank="1" showInputMessage="1" showErrorMessage="1" xr:uid="{00000000-0002-0000-2400-000002000000}">
          <x14:formula1>
            <xm:f>'(参考)リスト'!$B$16:$B$21</xm:f>
          </x14:formula1>
          <xm:sqref>L11:M34</xm:sqref>
        </x14:dataValidation>
        <x14:dataValidation type="list" allowBlank="1" showInputMessage="1" showErrorMessage="1" xr:uid="{00000000-0002-0000-2400-000003000000}">
          <x14:formula1>
            <xm:f>'(参考)リスト'!$E$16:$E$27</xm:f>
          </x14:formula1>
          <xm:sqref>R11:T34</xm:sqref>
        </x14:dataValidation>
        <x14:dataValidation type="list" allowBlank="1" showInputMessage="1" showErrorMessage="1" xr:uid="{00000000-0002-0000-2400-000004000000}">
          <x14:formula1>
            <xm:f>'(参考)リスト'!$D$16:$D$18</xm:f>
          </x14:formula1>
          <xm:sqref>P11:Q34</xm:sqref>
        </x14:dataValidation>
        <x14:dataValidation type="list" allowBlank="1" showInputMessage="1" showErrorMessage="1" xr:uid="{00000000-0002-0000-2400-000005000000}">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3" priority="3">
      <formula>$AQ11=2</formula>
    </cfRule>
  </conditionalFormatting>
  <conditionalFormatting sqref="Y11:AF34">
    <cfRule type="expression" dxfId="192" priority="2">
      <formula>$AQ11=3</formula>
    </cfRule>
  </conditionalFormatting>
  <conditionalFormatting sqref="AC11:AJ34">
    <cfRule type="expression" dxfId="191" priority="1">
      <formula>$AQ11=1</formula>
    </cfRule>
  </conditionalFormatting>
  <dataValidations count="1">
    <dataValidation type="list" allowBlank="1" showInputMessage="1" showErrorMessage="1" sqref="N11:O34" xr:uid="{00000000-0002-0000-2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500-000001000000}">
          <x14:formula1>
            <xm:f>'(参考)リスト'!$F$16:$F$21</xm:f>
          </x14:formula1>
          <xm:sqref>U11:X34</xm:sqref>
        </x14:dataValidation>
        <x14:dataValidation type="list" allowBlank="1" showInputMessage="1" showErrorMessage="1" xr:uid="{00000000-0002-0000-2500-000002000000}">
          <x14:formula1>
            <xm:f>'(参考)リスト'!$D$16:$D$18</xm:f>
          </x14:formula1>
          <xm:sqref>P11:Q34</xm:sqref>
        </x14:dataValidation>
        <x14:dataValidation type="list" allowBlank="1" showInputMessage="1" showErrorMessage="1" xr:uid="{00000000-0002-0000-2500-000003000000}">
          <x14:formula1>
            <xm:f>'(参考)リスト'!$E$16:$E$27</xm:f>
          </x14:formula1>
          <xm:sqref>R11:T34</xm:sqref>
        </x14:dataValidation>
        <x14:dataValidation type="list" allowBlank="1" showInputMessage="1" showErrorMessage="1" xr:uid="{00000000-0002-0000-2500-000004000000}">
          <x14:formula1>
            <xm:f>'(参考)リスト'!$B$16:$B$21</xm:f>
          </x14:formula1>
          <xm:sqref>L11:M34</xm:sqref>
        </x14:dataValidation>
        <x14:dataValidation type="list" allowBlank="1" showInputMessage="1" showErrorMessage="1" xr:uid="{00000000-0002-0000-2500-000005000000}">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558</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0" priority="3">
      <formula>$AQ11=2</formula>
    </cfRule>
  </conditionalFormatting>
  <conditionalFormatting sqref="Y11:AF34">
    <cfRule type="expression" dxfId="189" priority="2">
      <formula>$AQ11=3</formula>
    </cfRule>
  </conditionalFormatting>
  <conditionalFormatting sqref="AC11:AJ34">
    <cfRule type="expression" dxfId="188" priority="1">
      <formula>$AQ11=1</formula>
    </cfRule>
  </conditionalFormatting>
  <dataValidations count="1">
    <dataValidation type="list" allowBlank="1" showInputMessage="1" showErrorMessage="1" sqref="N11:O34" xr:uid="{00000000-0002-0000-2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600-000001000000}">
          <x14:formula1>
            <xm:f>'(参考)リスト'!$G$16:$G$19</xm:f>
          </x14:formula1>
          <xm:sqref>AM35:AO38</xm:sqref>
        </x14:dataValidation>
        <x14:dataValidation type="list" allowBlank="1" showInputMessage="1" showErrorMessage="1" xr:uid="{00000000-0002-0000-2600-000002000000}">
          <x14:formula1>
            <xm:f>'(参考)リスト'!$B$16:$B$21</xm:f>
          </x14:formula1>
          <xm:sqref>L11:M34</xm:sqref>
        </x14:dataValidation>
        <x14:dataValidation type="list" allowBlank="1" showInputMessage="1" showErrorMessage="1" xr:uid="{00000000-0002-0000-2600-000003000000}">
          <x14:formula1>
            <xm:f>'(参考)リスト'!$E$16:$E$27</xm:f>
          </x14:formula1>
          <xm:sqref>R11:T34</xm:sqref>
        </x14:dataValidation>
        <x14:dataValidation type="list" allowBlank="1" showInputMessage="1" showErrorMessage="1" xr:uid="{00000000-0002-0000-2600-000004000000}">
          <x14:formula1>
            <xm:f>'(参考)リスト'!$D$16:$D$18</xm:f>
          </x14:formula1>
          <xm:sqref>P11:Q34</xm:sqref>
        </x14:dataValidation>
        <x14:dataValidation type="list" allowBlank="1" showInputMessage="1" showErrorMessage="1" xr:uid="{00000000-0002-0000-2600-000005000000}">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559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843</v>
      </c>
      <c r="O11" s="892"/>
      <c r="P11" s="891" t="s">
        <v>844</v>
      </c>
      <c r="Q11" s="892"/>
      <c r="R11" s="893" t="s">
        <v>465</v>
      </c>
      <c r="S11" s="893"/>
      <c r="T11" s="893"/>
      <c r="U11" s="891" t="s">
        <v>530</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841</v>
      </c>
      <c r="M12" s="892"/>
      <c r="N12" s="891" t="s">
        <v>843</v>
      </c>
      <c r="O12" s="892"/>
      <c r="P12" s="891" t="s">
        <v>844</v>
      </c>
      <c r="Q12" s="892"/>
      <c r="R12" s="893" t="s">
        <v>465</v>
      </c>
      <c r="S12" s="893"/>
      <c r="T12" s="893"/>
      <c r="U12" s="891" t="s">
        <v>757</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2</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87" priority="3">
      <formula>$AQ11=2</formula>
    </cfRule>
  </conditionalFormatting>
  <conditionalFormatting sqref="Y11:AF34">
    <cfRule type="expression" dxfId="186" priority="2">
      <formula>$AQ11=3</formula>
    </cfRule>
  </conditionalFormatting>
  <conditionalFormatting sqref="AC11:AJ34">
    <cfRule type="expression" dxfId="185" priority="1">
      <formula>$AQ11=1</formula>
    </cfRule>
  </conditionalFormatting>
  <dataValidations count="1">
    <dataValidation type="list" allowBlank="1" showInputMessage="1" showErrorMessage="1" sqref="N11:O34" xr:uid="{00000000-0002-0000-2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700-000001000000}">
          <x14:formula1>
            <xm:f>'(参考)リスト'!$F$16:$F$21</xm:f>
          </x14:formula1>
          <xm:sqref>U11:X34</xm:sqref>
        </x14:dataValidation>
        <x14:dataValidation type="list" allowBlank="1" showInputMessage="1" showErrorMessage="1" xr:uid="{00000000-0002-0000-2700-000002000000}">
          <x14:formula1>
            <xm:f>'(参考)リスト'!$D$16:$D$18</xm:f>
          </x14:formula1>
          <xm:sqref>P11:Q34</xm:sqref>
        </x14:dataValidation>
        <x14:dataValidation type="list" allowBlank="1" showInputMessage="1" showErrorMessage="1" xr:uid="{00000000-0002-0000-2700-000003000000}">
          <x14:formula1>
            <xm:f>'(参考)リスト'!$E$16:$E$27</xm:f>
          </x14:formula1>
          <xm:sqref>R11:T34</xm:sqref>
        </x14:dataValidation>
        <x14:dataValidation type="list" allowBlank="1" showInputMessage="1" showErrorMessage="1" xr:uid="{00000000-0002-0000-2700-000004000000}">
          <x14:formula1>
            <xm:f>'(参考)リスト'!$B$16:$B$21</xm:f>
          </x14:formula1>
          <xm:sqref>L11:M34</xm:sqref>
        </x14:dataValidation>
        <x14:dataValidation type="list" allowBlank="1" showInputMessage="1" showErrorMessage="1" xr:uid="{00000000-0002-0000-2700-000005000000}">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560</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84" priority="3">
      <formula>$AQ11=2</formula>
    </cfRule>
  </conditionalFormatting>
  <conditionalFormatting sqref="Y11:AF34">
    <cfRule type="expression" dxfId="183" priority="2">
      <formula>$AQ11=3</formula>
    </cfRule>
  </conditionalFormatting>
  <conditionalFormatting sqref="AC11:AJ34">
    <cfRule type="expression" dxfId="182" priority="1">
      <formula>$AQ11=1</formula>
    </cfRule>
  </conditionalFormatting>
  <dataValidations count="1">
    <dataValidation type="list" allowBlank="1" showInputMessage="1" showErrorMessage="1" sqref="N11:O34" xr:uid="{00000000-0002-0000-2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800-000001000000}">
          <x14:formula1>
            <xm:f>'(参考)リスト'!$G$16:$G$19</xm:f>
          </x14:formula1>
          <xm:sqref>AM35:AO38</xm:sqref>
        </x14:dataValidation>
        <x14:dataValidation type="list" allowBlank="1" showInputMessage="1" showErrorMessage="1" xr:uid="{00000000-0002-0000-2800-000002000000}">
          <x14:formula1>
            <xm:f>'(参考)リスト'!$B$16:$B$21</xm:f>
          </x14:formula1>
          <xm:sqref>L11:M34</xm:sqref>
        </x14:dataValidation>
        <x14:dataValidation type="list" allowBlank="1" showInputMessage="1" showErrorMessage="1" xr:uid="{00000000-0002-0000-2800-000003000000}">
          <x14:formula1>
            <xm:f>'(参考)リスト'!$E$16:$E$27</xm:f>
          </x14:formula1>
          <xm:sqref>R11:T34</xm:sqref>
        </x14:dataValidation>
        <x14:dataValidation type="list" allowBlank="1" showInputMessage="1" showErrorMessage="1" xr:uid="{00000000-0002-0000-2800-000004000000}">
          <x14:formula1>
            <xm:f>'(参考)リスト'!$D$16:$D$18</xm:f>
          </x14:formula1>
          <xm:sqref>P11:Q34</xm:sqref>
        </x14:dataValidation>
        <x14:dataValidation type="list" allowBlank="1" showInputMessage="1" showErrorMessage="1" xr:uid="{00000000-0002-0000-2800-000005000000}">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81" priority="3">
      <formula>$AQ11=2</formula>
    </cfRule>
  </conditionalFormatting>
  <conditionalFormatting sqref="Y11:AF34">
    <cfRule type="expression" dxfId="180" priority="2">
      <formula>$AQ11=3</formula>
    </cfRule>
  </conditionalFormatting>
  <conditionalFormatting sqref="AC11:AJ34">
    <cfRule type="expression" dxfId="179" priority="1">
      <formula>$AQ11=1</formula>
    </cfRule>
  </conditionalFormatting>
  <dataValidations count="1">
    <dataValidation type="list" allowBlank="1" showInputMessage="1" showErrorMessage="1" sqref="N11:O34" xr:uid="{00000000-0002-0000-2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900-000001000000}">
          <x14:formula1>
            <xm:f>'(参考)リスト'!$F$16:$F$21</xm:f>
          </x14:formula1>
          <xm:sqref>U11:X34</xm:sqref>
        </x14:dataValidation>
        <x14:dataValidation type="list" allowBlank="1" showInputMessage="1" showErrorMessage="1" xr:uid="{00000000-0002-0000-2900-000002000000}">
          <x14:formula1>
            <xm:f>'(参考)リスト'!$D$16:$D$18</xm:f>
          </x14:formula1>
          <xm:sqref>P11:Q34</xm:sqref>
        </x14:dataValidation>
        <x14:dataValidation type="list" allowBlank="1" showInputMessage="1" showErrorMessage="1" xr:uid="{00000000-0002-0000-2900-000003000000}">
          <x14:formula1>
            <xm:f>'(参考)リスト'!$E$16:$E$27</xm:f>
          </x14:formula1>
          <xm:sqref>R11:T34</xm:sqref>
        </x14:dataValidation>
        <x14:dataValidation type="list" allowBlank="1" showInputMessage="1" showErrorMessage="1" xr:uid="{00000000-0002-0000-2900-000004000000}">
          <x14:formula1>
            <xm:f>'(参考)リスト'!$B$16:$B$21</xm:f>
          </x14:formula1>
          <xm:sqref>L11:M34</xm:sqref>
        </x14:dataValidation>
        <x14:dataValidation type="list" allowBlank="1" showInputMessage="1" showErrorMessage="1" xr:uid="{00000000-0002-0000-2900-000005000000}">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562</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655</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78" priority="3">
      <formula>$AQ11=2</formula>
    </cfRule>
  </conditionalFormatting>
  <conditionalFormatting sqref="Y11:AF34">
    <cfRule type="expression" dxfId="177" priority="2">
      <formula>$AQ11=3</formula>
    </cfRule>
  </conditionalFormatting>
  <conditionalFormatting sqref="AC11:AJ34">
    <cfRule type="expression" dxfId="176" priority="1">
      <formula>$AQ11=1</formula>
    </cfRule>
  </conditionalFormatting>
  <dataValidations count="1">
    <dataValidation type="list" allowBlank="1" showInputMessage="1" showErrorMessage="1" sqref="N11:O34" xr:uid="{00000000-0002-0000-2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A00-000001000000}">
          <x14:formula1>
            <xm:f>'(参考)リスト'!$G$16:$G$19</xm:f>
          </x14:formula1>
          <xm:sqref>AM35:AO38</xm:sqref>
        </x14:dataValidation>
        <x14:dataValidation type="list" allowBlank="1" showInputMessage="1" showErrorMessage="1" xr:uid="{00000000-0002-0000-2A00-000002000000}">
          <x14:formula1>
            <xm:f>'(参考)リスト'!$B$16:$B$21</xm:f>
          </x14:formula1>
          <xm:sqref>L11:M34</xm:sqref>
        </x14:dataValidation>
        <x14:dataValidation type="list" allowBlank="1" showInputMessage="1" showErrorMessage="1" xr:uid="{00000000-0002-0000-2A00-000003000000}">
          <x14:formula1>
            <xm:f>'(参考)リスト'!$E$16:$E$27</xm:f>
          </x14:formula1>
          <xm:sqref>R11:T34</xm:sqref>
        </x14:dataValidation>
        <x14:dataValidation type="list" allowBlank="1" showInputMessage="1" showErrorMessage="1" xr:uid="{00000000-0002-0000-2A00-000004000000}">
          <x14:formula1>
            <xm:f>'(参考)リスト'!$D$16:$D$18</xm:f>
          </x14:formula1>
          <xm:sqref>P11:Q34</xm:sqref>
        </x14:dataValidation>
        <x14:dataValidation type="list" allowBlank="1" showInputMessage="1" showErrorMessage="1" xr:uid="{00000000-0002-0000-2A00-000005000000}">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75" priority="3">
      <formula>$AQ11=2</formula>
    </cfRule>
  </conditionalFormatting>
  <conditionalFormatting sqref="Y11:AF34">
    <cfRule type="expression" dxfId="174" priority="2">
      <formula>$AQ11=3</formula>
    </cfRule>
  </conditionalFormatting>
  <conditionalFormatting sqref="AC11:AJ34">
    <cfRule type="expression" dxfId="173" priority="1">
      <formula>$AQ11=1</formula>
    </cfRule>
  </conditionalFormatting>
  <dataValidations count="1">
    <dataValidation type="list" allowBlank="1" showInputMessage="1" showErrorMessage="1" sqref="N11:O34" xr:uid="{00000000-0002-0000-2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B00-000001000000}">
          <x14:formula1>
            <xm:f>'(参考)リスト'!$F$16:$F$21</xm:f>
          </x14:formula1>
          <xm:sqref>U11:X34</xm:sqref>
        </x14:dataValidation>
        <x14:dataValidation type="list" allowBlank="1" showInputMessage="1" showErrorMessage="1" xr:uid="{00000000-0002-0000-2B00-000002000000}">
          <x14:formula1>
            <xm:f>'(参考)リスト'!$D$16:$D$18</xm:f>
          </x14:formula1>
          <xm:sqref>P11:Q34</xm:sqref>
        </x14:dataValidation>
        <x14:dataValidation type="list" allowBlank="1" showInputMessage="1" showErrorMessage="1" xr:uid="{00000000-0002-0000-2B00-000003000000}">
          <x14:formula1>
            <xm:f>'(参考)リスト'!$E$16:$E$27</xm:f>
          </x14:formula1>
          <xm:sqref>R11:T34</xm:sqref>
        </x14:dataValidation>
        <x14:dataValidation type="list" allowBlank="1" showInputMessage="1" showErrorMessage="1" xr:uid="{00000000-0002-0000-2B00-000004000000}">
          <x14:formula1>
            <xm:f>'(参考)リスト'!$B$16:$B$21</xm:f>
          </x14:formula1>
          <xm:sqref>L11:M34</xm:sqref>
        </x14:dataValidation>
        <x14:dataValidation type="list" allowBlank="1" showInputMessage="1" showErrorMessage="1" xr:uid="{00000000-0002-0000-2B00-000005000000}">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564</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657</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72" priority="3">
      <formula>$AQ11=2</formula>
    </cfRule>
  </conditionalFormatting>
  <conditionalFormatting sqref="Y11:AF34">
    <cfRule type="expression" dxfId="171" priority="2">
      <formula>$AQ11=3</formula>
    </cfRule>
  </conditionalFormatting>
  <conditionalFormatting sqref="AC11:AJ34">
    <cfRule type="expression" dxfId="170" priority="1">
      <formula>$AQ11=1</formula>
    </cfRule>
  </conditionalFormatting>
  <dataValidations count="1">
    <dataValidation type="list" allowBlank="1" showInputMessage="1" showErrorMessage="1" sqref="N11:O34" xr:uid="{00000000-0002-0000-2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C00-000001000000}">
          <x14:formula1>
            <xm:f>'(参考)リスト'!$F$16:$F$21</xm:f>
          </x14:formula1>
          <xm:sqref>U11:X34</xm:sqref>
        </x14:dataValidation>
        <x14:dataValidation type="list" allowBlank="1" showInputMessage="1" showErrorMessage="1" xr:uid="{00000000-0002-0000-2C00-000002000000}">
          <x14:formula1>
            <xm:f>'(参考)リスト'!$D$16:$D$18</xm:f>
          </x14:formula1>
          <xm:sqref>P11:Q34</xm:sqref>
        </x14:dataValidation>
        <x14:dataValidation type="list" allowBlank="1" showInputMessage="1" showErrorMessage="1" xr:uid="{00000000-0002-0000-2C00-000003000000}">
          <x14:formula1>
            <xm:f>'(参考)リスト'!$E$16:$E$27</xm:f>
          </x14:formula1>
          <xm:sqref>R11:T34</xm:sqref>
        </x14:dataValidation>
        <x14:dataValidation type="list" allowBlank="1" showInputMessage="1" showErrorMessage="1" xr:uid="{00000000-0002-0000-2C00-000004000000}">
          <x14:formula1>
            <xm:f>'(参考)リスト'!$B$16:$B$21</xm:f>
          </x14:formula1>
          <xm:sqref>L11:M34</xm:sqref>
        </x14:dataValidation>
        <x14:dataValidation type="list" allowBlank="1" showInputMessage="1" showErrorMessage="1" xr:uid="{00000000-0002-0000-2C00-000005000000}">
          <x14:formula1>
            <xm:f>'(参考)リスト'!$G$16:$G$19</xm:f>
          </x14:formula1>
          <xm:sqref>AM35:AO38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9" priority="3">
      <formula>$AQ11=2</formula>
    </cfRule>
  </conditionalFormatting>
  <conditionalFormatting sqref="Y11:AF34">
    <cfRule type="expression" dxfId="168" priority="2">
      <formula>$AQ11=3</formula>
    </cfRule>
  </conditionalFormatting>
  <conditionalFormatting sqref="AC11:AJ34">
    <cfRule type="expression" dxfId="167" priority="1">
      <formula>$AQ11=1</formula>
    </cfRule>
  </conditionalFormatting>
  <dataValidations count="1">
    <dataValidation type="list" allowBlank="1" showInputMessage="1" showErrorMessage="1" sqref="N11:O34" xr:uid="{00000000-0002-0000-2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D00-000001000000}">
          <x14:formula1>
            <xm:f>'(参考)リスト'!$G$16:$G$19</xm:f>
          </x14:formula1>
          <xm:sqref>AM35:AO38</xm:sqref>
        </x14:dataValidation>
        <x14:dataValidation type="list" allowBlank="1" showInputMessage="1" showErrorMessage="1" xr:uid="{00000000-0002-0000-2D00-000002000000}">
          <x14:formula1>
            <xm:f>'(参考)リスト'!$B$16:$B$21</xm:f>
          </x14:formula1>
          <xm:sqref>L11:M34</xm:sqref>
        </x14:dataValidation>
        <x14:dataValidation type="list" allowBlank="1" showInputMessage="1" showErrorMessage="1" xr:uid="{00000000-0002-0000-2D00-000003000000}">
          <x14:formula1>
            <xm:f>'(参考)リスト'!$E$16:$E$27</xm:f>
          </x14:formula1>
          <xm:sqref>R11:T34</xm:sqref>
        </x14:dataValidation>
        <x14:dataValidation type="list" allowBlank="1" showInputMessage="1" showErrorMessage="1" xr:uid="{00000000-0002-0000-2D00-000004000000}">
          <x14:formula1>
            <xm:f>'(参考)リスト'!$D$16:$D$18</xm:f>
          </x14:formula1>
          <xm:sqref>P11:Q34</xm:sqref>
        </x14:dataValidation>
        <x14:dataValidation type="list" allowBlank="1" showInputMessage="1" showErrorMessage="1" xr:uid="{00000000-0002-0000-2D00-000005000000}">
          <x14:formula1>
            <xm:f>'(参考)リスト'!$F$16:$F$21</xm:f>
          </x14:formula1>
          <xm:sqref>U11:X34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659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6" priority="3">
      <formula>$AQ11=2</formula>
    </cfRule>
  </conditionalFormatting>
  <conditionalFormatting sqref="Y11:AF34">
    <cfRule type="expression" dxfId="165" priority="2">
      <formula>$AQ11=3</formula>
    </cfRule>
  </conditionalFormatting>
  <conditionalFormatting sqref="AC11:AJ34">
    <cfRule type="expression" dxfId="164" priority="1">
      <formula>$AQ11=1</formula>
    </cfRule>
  </conditionalFormatting>
  <dataValidations count="1">
    <dataValidation type="list" allowBlank="1" showInputMessage="1" showErrorMessage="1" sqref="N11:O34" xr:uid="{00000000-0002-0000-2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E00-000001000000}">
          <x14:formula1>
            <xm:f>'(参考)リスト'!$F$16:$F$21</xm:f>
          </x14:formula1>
          <xm:sqref>U11:X34</xm:sqref>
        </x14:dataValidation>
        <x14:dataValidation type="list" allowBlank="1" showInputMessage="1" showErrorMessage="1" xr:uid="{00000000-0002-0000-2E00-000002000000}">
          <x14:formula1>
            <xm:f>'(参考)リスト'!$D$16:$D$18</xm:f>
          </x14:formula1>
          <xm:sqref>P11:Q34</xm:sqref>
        </x14:dataValidation>
        <x14:dataValidation type="list" allowBlank="1" showInputMessage="1" showErrorMessage="1" xr:uid="{00000000-0002-0000-2E00-000003000000}">
          <x14:formula1>
            <xm:f>'(参考)リスト'!$E$16:$E$27</xm:f>
          </x14:formula1>
          <xm:sqref>R11:T34</xm:sqref>
        </x14:dataValidation>
        <x14:dataValidation type="list" allowBlank="1" showInputMessage="1" showErrorMessage="1" xr:uid="{00000000-0002-0000-2E00-000004000000}">
          <x14:formula1>
            <xm:f>'(参考)リスト'!$B$16:$B$21</xm:f>
          </x14:formula1>
          <xm:sqref>L11:M34</xm:sqref>
        </x14:dataValidation>
        <x14:dataValidation type="list" allowBlank="1" showInputMessage="1" showErrorMessage="1" xr:uid="{00000000-0002-0000-2E00-000005000000}">
          <x14:formula1>
            <xm:f>'(参考)リスト'!$G$16:$G$19</xm:f>
          </x14:formula1>
          <xm:sqref>AM35:AO38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3" priority="3">
      <formula>$AQ11=2</formula>
    </cfRule>
  </conditionalFormatting>
  <conditionalFormatting sqref="Y11:AF34">
    <cfRule type="expression" dxfId="162" priority="2">
      <formula>$AQ11=3</formula>
    </cfRule>
  </conditionalFormatting>
  <conditionalFormatting sqref="AC11:AJ34">
    <cfRule type="expression" dxfId="161" priority="1">
      <formula>$AQ11=1</formula>
    </cfRule>
  </conditionalFormatting>
  <dataValidations count="1">
    <dataValidation type="list" allowBlank="1" showInputMessage="1" showErrorMessage="1" sqref="N11:O34" xr:uid="{00000000-0002-0000-2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F00-000001000000}">
          <x14:formula1>
            <xm:f>'(参考)リスト'!$G$16:$G$19</xm:f>
          </x14:formula1>
          <xm:sqref>AM35:AO38</xm:sqref>
        </x14:dataValidation>
        <x14:dataValidation type="list" allowBlank="1" showInputMessage="1" showErrorMessage="1" xr:uid="{00000000-0002-0000-2F00-000002000000}">
          <x14:formula1>
            <xm:f>'(参考)リスト'!$B$16:$B$21</xm:f>
          </x14:formula1>
          <xm:sqref>L11:M34</xm:sqref>
        </x14:dataValidation>
        <x14:dataValidation type="list" allowBlank="1" showInputMessage="1" showErrorMessage="1" xr:uid="{00000000-0002-0000-2F00-000003000000}">
          <x14:formula1>
            <xm:f>'(参考)リスト'!$E$16:$E$27</xm:f>
          </x14:formula1>
          <xm:sqref>R11:T34</xm:sqref>
        </x14:dataValidation>
        <x14:dataValidation type="list" allowBlank="1" showInputMessage="1" showErrorMessage="1" xr:uid="{00000000-0002-0000-2F00-000004000000}">
          <x14:formula1>
            <xm:f>'(参考)リスト'!$D$16:$D$18</xm:f>
          </x14:formula1>
          <xm:sqref>P11:Q34</xm:sqref>
        </x14:dataValidation>
        <x14:dataValidation type="list" allowBlank="1" showInputMessage="1" showErrorMessage="1" xr:uid="{00000000-0002-0000-2F00-000005000000}">
          <x14:formula1>
            <xm:f>'(参考)リスト'!$F$16:$F$21</xm:f>
          </x14:formula1>
          <xm:sqref>U11:X34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568</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0" priority="3">
      <formula>$AQ11=2</formula>
    </cfRule>
  </conditionalFormatting>
  <conditionalFormatting sqref="Y11:AF34">
    <cfRule type="expression" dxfId="159" priority="2">
      <formula>$AQ11=3</formula>
    </cfRule>
  </conditionalFormatting>
  <conditionalFormatting sqref="AC11:AJ34">
    <cfRule type="expression" dxfId="158" priority="1">
      <formula>$AQ11=1</formula>
    </cfRule>
  </conditionalFormatting>
  <dataValidations count="1">
    <dataValidation type="list" allowBlank="1" showInputMessage="1" showErrorMessage="1" sqref="N11:O34" xr:uid="{00000000-0002-0000-3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000-000001000000}">
          <x14:formula1>
            <xm:f>'(参考)リスト'!$F$16:$F$21</xm:f>
          </x14:formula1>
          <xm:sqref>U11:X34</xm:sqref>
        </x14:dataValidation>
        <x14:dataValidation type="list" allowBlank="1" showInputMessage="1" showErrorMessage="1" xr:uid="{00000000-0002-0000-3000-000002000000}">
          <x14:formula1>
            <xm:f>'(参考)リスト'!$D$16:$D$18</xm:f>
          </x14:formula1>
          <xm:sqref>P11:Q34</xm:sqref>
        </x14:dataValidation>
        <x14:dataValidation type="list" allowBlank="1" showInputMessage="1" showErrorMessage="1" xr:uid="{00000000-0002-0000-3000-000003000000}">
          <x14:formula1>
            <xm:f>'(参考)リスト'!$E$16:$E$27</xm:f>
          </x14:formula1>
          <xm:sqref>R11:T34</xm:sqref>
        </x14:dataValidation>
        <x14:dataValidation type="list" allowBlank="1" showInputMessage="1" showErrorMessage="1" xr:uid="{00000000-0002-0000-3000-000004000000}">
          <x14:formula1>
            <xm:f>'(参考)リスト'!$B$16:$B$21</xm:f>
          </x14:formula1>
          <xm:sqref>L11:M34</xm:sqref>
        </x14:dataValidation>
        <x14:dataValidation type="list" allowBlank="1" showInputMessage="1" showErrorMessage="1" xr:uid="{00000000-0002-0000-3000-000005000000}">
          <x14:formula1>
            <xm:f>'(参考)リスト'!$G$16:$G$19</xm:f>
          </x14:formula1>
          <xm:sqref>AM35:AO38</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569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7" priority="3">
      <formula>$AQ11=2</formula>
    </cfRule>
  </conditionalFormatting>
  <conditionalFormatting sqref="Y11:AF34">
    <cfRule type="expression" dxfId="156" priority="2">
      <formula>$AQ11=3</formula>
    </cfRule>
  </conditionalFormatting>
  <conditionalFormatting sqref="AC11:AJ34">
    <cfRule type="expression" dxfId="155" priority="1">
      <formula>$AQ11=1</formula>
    </cfRule>
  </conditionalFormatting>
  <dataValidations count="1">
    <dataValidation type="list" allowBlank="1" showInputMessage="1" showErrorMessage="1" sqref="N11:O34" xr:uid="{00000000-0002-0000-3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100-000001000000}">
          <x14:formula1>
            <xm:f>'(参考)リスト'!$G$16:$G$19</xm:f>
          </x14:formula1>
          <xm:sqref>AM35:AO38</xm:sqref>
        </x14:dataValidation>
        <x14:dataValidation type="list" allowBlank="1" showInputMessage="1" showErrorMessage="1" xr:uid="{00000000-0002-0000-3100-000002000000}">
          <x14:formula1>
            <xm:f>'(参考)リスト'!$B$16:$B$21</xm:f>
          </x14:formula1>
          <xm:sqref>L11:M34</xm:sqref>
        </x14:dataValidation>
        <x14:dataValidation type="list" allowBlank="1" showInputMessage="1" showErrorMessage="1" xr:uid="{00000000-0002-0000-3100-000003000000}">
          <x14:formula1>
            <xm:f>'(参考)リスト'!$E$16:$E$27</xm:f>
          </x14:formula1>
          <xm:sqref>R11:T34</xm:sqref>
        </x14:dataValidation>
        <x14:dataValidation type="list" allowBlank="1" showInputMessage="1" showErrorMessage="1" xr:uid="{00000000-0002-0000-3100-000004000000}">
          <x14:formula1>
            <xm:f>'(参考)リスト'!$D$16:$D$18</xm:f>
          </x14:formula1>
          <xm:sqref>P11:Q34</xm:sqref>
        </x14:dataValidation>
        <x14:dataValidation type="list" allowBlank="1" showInputMessage="1" showErrorMessage="1" xr:uid="{00000000-0002-0000-3100-000005000000}">
          <x14:formula1>
            <xm:f>'(参考)リスト'!$F$16:$F$21</xm:f>
          </x14:formula1>
          <xm:sqref>U11:X34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570</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842</v>
      </c>
      <c r="O11" s="892"/>
      <c r="P11" s="891" t="s">
        <v>844</v>
      </c>
      <c r="Q11" s="892"/>
      <c r="R11" s="893" t="s">
        <v>465</v>
      </c>
      <c r="S11" s="893"/>
      <c r="T11" s="893"/>
      <c r="U11" s="891" t="s">
        <v>530</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4" priority="3">
      <formula>$AQ11=2</formula>
    </cfRule>
  </conditionalFormatting>
  <conditionalFormatting sqref="Y11:AF34">
    <cfRule type="expression" dxfId="153" priority="2">
      <formula>$AQ11=3</formula>
    </cfRule>
  </conditionalFormatting>
  <conditionalFormatting sqref="AC11:AJ34">
    <cfRule type="expression" dxfId="152" priority="1">
      <formula>$AQ11=1</formula>
    </cfRule>
  </conditionalFormatting>
  <dataValidations count="1">
    <dataValidation type="list" allowBlank="1" showInputMessage="1" showErrorMessage="1" sqref="N11:O34" xr:uid="{00000000-0002-0000-3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200-000001000000}">
          <x14:formula1>
            <xm:f>'(参考)リスト'!$F$16:$F$21</xm:f>
          </x14:formula1>
          <xm:sqref>U11:X34</xm:sqref>
        </x14:dataValidation>
        <x14:dataValidation type="list" allowBlank="1" showInputMessage="1" showErrorMessage="1" xr:uid="{00000000-0002-0000-3200-000002000000}">
          <x14:formula1>
            <xm:f>'(参考)リスト'!$D$16:$D$18</xm:f>
          </x14:formula1>
          <xm:sqref>P11:Q34</xm:sqref>
        </x14:dataValidation>
        <x14:dataValidation type="list" allowBlank="1" showInputMessage="1" showErrorMessage="1" xr:uid="{00000000-0002-0000-3200-000003000000}">
          <x14:formula1>
            <xm:f>'(参考)リスト'!$E$16:$E$27</xm:f>
          </x14:formula1>
          <xm:sqref>R11:T34</xm:sqref>
        </x14:dataValidation>
        <x14:dataValidation type="list" allowBlank="1" showInputMessage="1" showErrorMessage="1" xr:uid="{00000000-0002-0000-3200-000004000000}">
          <x14:formula1>
            <xm:f>'(参考)リスト'!$B$16:$B$21</xm:f>
          </x14:formula1>
          <xm:sqref>L11:M34</xm:sqref>
        </x14:dataValidation>
        <x14:dataValidation type="list" allowBlank="1" showInputMessage="1" showErrorMessage="1" xr:uid="{00000000-0002-0000-3200-000005000000}">
          <x14:formula1>
            <xm:f>'(参考)リスト'!$G$16:$G$19</xm:f>
          </x14:formula1>
          <xm:sqref>AM35:AO38</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1" priority="3">
      <formula>$AQ11=2</formula>
    </cfRule>
  </conditionalFormatting>
  <conditionalFormatting sqref="Y11:AF34">
    <cfRule type="expression" dxfId="150" priority="2">
      <formula>$AQ11=3</formula>
    </cfRule>
  </conditionalFormatting>
  <conditionalFormatting sqref="AC11:AJ34">
    <cfRule type="expression" dxfId="149" priority="1">
      <formula>$AQ11=1</formula>
    </cfRule>
  </conditionalFormatting>
  <dataValidations count="1">
    <dataValidation type="list" allowBlank="1" showInputMessage="1" showErrorMessage="1" sqref="N11:O34" xr:uid="{00000000-0002-0000-3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300-000001000000}">
          <x14:formula1>
            <xm:f>'(参考)リスト'!$G$16:$G$19</xm:f>
          </x14:formula1>
          <xm:sqref>AM35:AO38</xm:sqref>
        </x14:dataValidation>
        <x14:dataValidation type="list" allowBlank="1" showInputMessage="1" showErrorMessage="1" xr:uid="{00000000-0002-0000-3300-000002000000}">
          <x14:formula1>
            <xm:f>'(参考)リスト'!$B$16:$B$21</xm:f>
          </x14:formula1>
          <xm:sqref>L11:M34</xm:sqref>
        </x14:dataValidation>
        <x14:dataValidation type="list" allowBlank="1" showInputMessage="1" showErrorMessage="1" xr:uid="{00000000-0002-0000-3300-000003000000}">
          <x14:formula1>
            <xm:f>'(参考)リスト'!$E$16:$E$27</xm:f>
          </x14:formula1>
          <xm:sqref>R11:T34</xm:sqref>
        </x14:dataValidation>
        <x14:dataValidation type="list" allowBlank="1" showInputMessage="1" showErrorMessage="1" xr:uid="{00000000-0002-0000-3300-000004000000}">
          <x14:formula1>
            <xm:f>'(参考)リスト'!$D$16:$D$18</xm:f>
          </x14:formula1>
          <xm:sqref>P11:Q34</xm:sqref>
        </x14:dataValidation>
        <x14:dataValidation type="list" allowBlank="1" showInputMessage="1" showErrorMessage="1" xr:uid="{00000000-0002-0000-3300-000005000000}">
          <x14:formula1>
            <xm:f>'(参考)リスト'!$F$16:$F$21</xm:f>
          </x14:formula1>
          <xm:sqref>U11:X34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572</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665</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8" priority="3">
      <formula>$AQ11=2</formula>
    </cfRule>
  </conditionalFormatting>
  <conditionalFormatting sqref="Y11:AF34">
    <cfRule type="expression" dxfId="147" priority="2">
      <formula>$AQ11=3</formula>
    </cfRule>
  </conditionalFormatting>
  <conditionalFormatting sqref="AC11:AJ34">
    <cfRule type="expression" dxfId="146" priority="1">
      <formula>$AQ11=1</formula>
    </cfRule>
  </conditionalFormatting>
  <dataValidations count="1">
    <dataValidation type="list" allowBlank="1" showInputMessage="1" showErrorMessage="1" sqref="N11:O34" xr:uid="{00000000-0002-0000-3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400-000001000000}">
          <x14:formula1>
            <xm:f>'(参考)リスト'!$F$16:$F$21</xm:f>
          </x14:formula1>
          <xm:sqref>U11:X34</xm:sqref>
        </x14:dataValidation>
        <x14:dataValidation type="list" allowBlank="1" showInputMessage="1" showErrorMessage="1" xr:uid="{00000000-0002-0000-3400-000002000000}">
          <x14:formula1>
            <xm:f>'(参考)リスト'!$D$16:$D$18</xm:f>
          </x14:formula1>
          <xm:sqref>P11:Q34</xm:sqref>
        </x14:dataValidation>
        <x14:dataValidation type="list" allowBlank="1" showInputMessage="1" showErrorMessage="1" xr:uid="{00000000-0002-0000-3400-000003000000}">
          <x14:formula1>
            <xm:f>'(参考)リスト'!$E$16:$E$27</xm:f>
          </x14:formula1>
          <xm:sqref>R11:T34</xm:sqref>
        </x14:dataValidation>
        <x14:dataValidation type="list" allowBlank="1" showInputMessage="1" showErrorMessage="1" xr:uid="{00000000-0002-0000-3400-000004000000}">
          <x14:formula1>
            <xm:f>'(参考)リスト'!$B$16:$B$21</xm:f>
          </x14:formula1>
          <xm:sqref>L11:M34</xm:sqref>
        </x14:dataValidation>
        <x14:dataValidation type="list" allowBlank="1" showInputMessage="1" showErrorMessage="1" xr:uid="{00000000-0002-0000-3400-000005000000}">
          <x14:formula1>
            <xm:f>'(参考)リスト'!$G$16:$G$19</xm:f>
          </x14:formula1>
          <xm:sqref>AM35:AO38</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851</v>
      </c>
      <c r="O11" s="892"/>
      <c r="P11" s="891" t="s">
        <v>844</v>
      </c>
      <c r="Q11" s="892"/>
      <c r="R11" s="893" t="s">
        <v>465</v>
      </c>
      <c r="S11" s="893"/>
      <c r="T11" s="893"/>
      <c r="U11" s="891" t="s">
        <v>530</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5" priority="3">
      <formula>$AQ11=2</formula>
    </cfRule>
  </conditionalFormatting>
  <conditionalFormatting sqref="Y11:AF34">
    <cfRule type="expression" dxfId="144" priority="2">
      <formula>$AQ11=3</formula>
    </cfRule>
  </conditionalFormatting>
  <conditionalFormatting sqref="AC11:AJ34">
    <cfRule type="expression" dxfId="143" priority="1">
      <formula>$AQ11=1</formula>
    </cfRule>
  </conditionalFormatting>
  <dataValidations count="1">
    <dataValidation type="list" allowBlank="1" showInputMessage="1" showErrorMessage="1" sqref="N11:O34" xr:uid="{00000000-0002-0000-3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500-000001000000}">
          <x14:formula1>
            <xm:f>'(参考)リスト'!$G$16:$G$19</xm:f>
          </x14:formula1>
          <xm:sqref>AM35:AO38</xm:sqref>
        </x14:dataValidation>
        <x14:dataValidation type="list" allowBlank="1" showInputMessage="1" showErrorMessage="1" xr:uid="{00000000-0002-0000-3500-000002000000}">
          <x14:formula1>
            <xm:f>'(参考)リスト'!$B$16:$B$21</xm:f>
          </x14:formula1>
          <xm:sqref>L11:M34</xm:sqref>
        </x14:dataValidation>
        <x14:dataValidation type="list" allowBlank="1" showInputMessage="1" showErrorMessage="1" xr:uid="{00000000-0002-0000-3500-000003000000}">
          <x14:formula1>
            <xm:f>'(参考)リスト'!$E$16:$E$27</xm:f>
          </x14:formula1>
          <xm:sqref>R11:T34</xm:sqref>
        </x14:dataValidation>
        <x14:dataValidation type="list" allowBlank="1" showInputMessage="1" showErrorMessage="1" xr:uid="{00000000-0002-0000-3500-000004000000}">
          <x14:formula1>
            <xm:f>'(参考)リスト'!$D$16:$D$18</xm:f>
          </x14:formula1>
          <xm:sqref>P11:Q34</xm:sqref>
        </x14:dataValidation>
        <x14:dataValidation type="list" allowBlank="1" showInputMessage="1" showErrorMessage="1" xr:uid="{00000000-0002-0000-3500-000005000000}">
          <x14:formula1>
            <xm:f>'(参考)リスト'!$F$16:$F$21</xm:f>
          </x14:formula1>
          <xm:sqref>U11:X34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574</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667</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2" priority="3">
      <formula>$AQ11=2</formula>
    </cfRule>
  </conditionalFormatting>
  <conditionalFormatting sqref="Y11:AF34">
    <cfRule type="expression" dxfId="141" priority="2">
      <formula>$AQ11=3</formula>
    </cfRule>
  </conditionalFormatting>
  <conditionalFormatting sqref="AC11:AJ34">
    <cfRule type="expression" dxfId="140" priority="1">
      <formula>$AQ11=1</formula>
    </cfRule>
  </conditionalFormatting>
  <dataValidations count="1">
    <dataValidation type="list" allowBlank="1" showInputMessage="1" showErrorMessage="1" sqref="N11:O34" xr:uid="{00000000-0002-0000-3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600-000001000000}">
          <x14:formula1>
            <xm:f>'(参考)リスト'!$G$16:$G$19</xm:f>
          </x14:formula1>
          <xm:sqref>AM35:AO38</xm:sqref>
        </x14:dataValidation>
        <x14:dataValidation type="list" allowBlank="1" showInputMessage="1" showErrorMessage="1" xr:uid="{00000000-0002-0000-3600-000002000000}">
          <x14:formula1>
            <xm:f>'(参考)リスト'!$B$16:$B$21</xm:f>
          </x14:formula1>
          <xm:sqref>L11:M34</xm:sqref>
        </x14:dataValidation>
        <x14:dataValidation type="list" allowBlank="1" showInputMessage="1" showErrorMessage="1" xr:uid="{00000000-0002-0000-3600-000003000000}">
          <x14:formula1>
            <xm:f>'(参考)リスト'!$E$16:$E$27</xm:f>
          </x14:formula1>
          <xm:sqref>R11:T34</xm:sqref>
        </x14:dataValidation>
        <x14:dataValidation type="list" allowBlank="1" showInputMessage="1" showErrorMessage="1" xr:uid="{00000000-0002-0000-3600-000004000000}">
          <x14:formula1>
            <xm:f>'(参考)リスト'!$D$16:$D$18</xm:f>
          </x14:formula1>
          <xm:sqref>P11:Q34</xm:sqref>
        </x14:dataValidation>
        <x14:dataValidation type="list" allowBlank="1" showInputMessage="1" showErrorMessage="1" xr:uid="{00000000-0002-0000-3600-000005000000}">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9" priority="3">
      <formula>$AQ11=2</formula>
    </cfRule>
  </conditionalFormatting>
  <conditionalFormatting sqref="Y11:AF34">
    <cfRule type="expression" dxfId="138" priority="2">
      <formula>$AQ11=3</formula>
    </cfRule>
  </conditionalFormatting>
  <conditionalFormatting sqref="AC11:AJ34">
    <cfRule type="expression" dxfId="137" priority="1">
      <formula>$AQ11=1</formula>
    </cfRule>
  </conditionalFormatting>
  <dataValidations count="1">
    <dataValidation type="list" allowBlank="1" showInputMessage="1" showErrorMessage="1" sqref="N11:O34" xr:uid="{00000000-0002-0000-3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700-000001000000}">
          <x14:formula1>
            <xm:f>'(参考)リスト'!$F$16:$F$21</xm:f>
          </x14:formula1>
          <xm:sqref>U11:X34</xm:sqref>
        </x14:dataValidation>
        <x14:dataValidation type="list" allowBlank="1" showInputMessage="1" showErrorMessage="1" xr:uid="{00000000-0002-0000-3700-000002000000}">
          <x14:formula1>
            <xm:f>'(参考)リスト'!$D$16:$D$18</xm:f>
          </x14:formula1>
          <xm:sqref>P11:Q34</xm:sqref>
        </x14:dataValidation>
        <x14:dataValidation type="list" allowBlank="1" showInputMessage="1" showErrorMessage="1" xr:uid="{00000000-0002-0000-3700-000003000000}">
          <x14:formula1>
            <xm:f>'(参考)リスト'!$E$16:$E$27</xm:f>
          </x14:formula1>
          <xm:sqref>R11:T34</xm:sqref>
        </x14:dataValidation>
        <x14:dataValidation type="list" allowBlank="1" showInputMessage="1" showErrorMessage="1" xr:uid="{00000000-0002-0000-3700-000004000000}">
          <x14:formula1>
            <xm:f>'(参考)リスト'!$B$16:$B$21</xm:f>
          </x14:formula1>
          <xm:sqref>L11:M34</xm:sqref>
        </x14:dataValidation>
        <x14:dataValidation type="list" allowBlank="1" showInputMessage="1" showErrorMessage="1" xr:uid="{00000000-0002-0000-3700-000005000000}">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669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6" priority="3">
      <formula>$AQ11=2</formula>
    </cfRule>
  </conditionalFormatting>
  <conditionalFormatting sqref="Y11:AF34">
    <cfRule type="expression" dxfId="135" priority="2">
      <formula>$AQ11=3</formula>
    </cfRule>
  </conditionalFormatting>
  <conditionalFormatting sqref="AC11:AJ34">
    <cfRule type="expression" dxfId="134" priority="1">
      <formula>$AQ11=1</formula>
    </cfRule>
  </conditionalFormatting>
  <dataValidations count="1">
    <dataValidation type="list" allowBlank="1" showInputMessage="1" showErrorMessage="1" sqref="N11:O34" xr:uid="{00000000-0002-0000-3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800-000001000000}">
          <x14:formula1>
            <xm:f>'(参考)リスト'!$G$16:$G$19</xm:f>
          </x14:formula1>
          <xm:sqref>AM35:AO38</xm:sqref>
        </x14:dataValidation>
        <x14:dataValidation type="list" allowBlank="1" showInputMessage="1" showErrorMessage="1" xr:uid="{00000000-0002-0000-3800-000002000000}">
          <x14:formula1>
            <xm:f>'(参考)リスト'!$B$16:$B$21</xm:f>
          </x14:formula1>
          <xm:sqref>L11:M34</xm:sqref>
        </x14:dataValidation>
        <x14:dataValidation type="list" allowBlank="1" showInputMessage="1" showErrorMessage="1" xr:uid="{00000000-0002-0000-3800-000003000000}">
          <x14:formula1>
            <xm:f>'(参考)リスト'!$E$16:$E$27</xm:f>
          </x14:formula1>
          <xm:sqref>R11:T34</xm:sqref>
        </x14:dataValidation>
        <x14:dataValidation type="list" allowBlank="1" showInputMessage="1" showErrorMessage="1" xr:uid="{00000000-0002-0000-3800-000004000000}">
          <x14:formula1>
            <xm:f>'(参考)リスト'!$D$16:$D$18</xm:f>
          </x14:formula1>
          <xm:sqref>P11:Q34</xm:sqref>
        </x14:dataValidation>
        <x14:dataValidation type="list" allowBlank="1" showInputMessage="1" showErrorMessage="1" xr:uid="{00000000-0002-0000-3800-000005000000}">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3" priority="3">
      <formula>$AQ11=2</formula>
    </cfRule>
  </conditionalFormatting>
  <conditionalFormatting sqref="Y11:AF34">
    <cfRule type="expression" dxfId="132" priority="2">
      <formula>$AQ11=3</formula>
    </cfRule>
  </conditionalFormatting>
  <conditionalFormatting sqref="AC11:AJ34">
    <cfRule type="expression" dxfId="131" priority="1">
      <formula>$AQ11=1</formula>
    </cfRule>
  </conditionalFormatting>
  <dataValidations count="1">
    <dataValidation type="list" allowBlank="1" showInputMessage="1" showErrorMessage="1" sqref="N11:O34" xr:uid="{00000000-0002-0000-3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900-000001000000}">
          <x14:formula1>
            <xm:f>'(参考)リスト'!$F$16:$F$21</xm:f>
          </x14:formula1>
          <xm:sqref>U11:X34</xm:sqref>
        </x14:dataValidation>
        <x14:dataValidation type="list" allowBlank="1" showInputMessage="1" showErrorMessage="1" xr:uid="{00000000-0002-0000-3900-000002000000}">
          <x14:formula1>
            <xm:f>'(参考)リスト'!$D$16:$D$18</xm:f>
          </x14:formula1>
          <xm:sqref>P11:Q34</xm:sqref>
        </x14:dataValidation>
        <x14:dataValidation type="list" allowBlank="1" showInputMessage="1" showErrorMessage="1" xr:uid="{00000000-0002-0000-3900-000003000000}">
          <x14:formula1>
            <xm:f>'(参考)リスト'!$E$16:$E$27</xm:f>
          </x14:formula1>
          <xm:sqref>R11:T34</xm:sqref>
        </x14:dataValidation>
        <x14:dataValidation type="list" allowBlank="1" showInputMessage="1" showErrorMessage="1" xr:uid="{00000000-0002-0000-3900-000004000000}">
          <x14:formula1>
            <xm:f>'(参考)リスト'!$B$16:$B$21</xm:f>
          </x14:formula1>
          <xm:sqref>L11:M34</xm:sqref>
        </x14:dataValidation>
        <x14:dataValidation type="list" allowBlank="1" showInputMessage="1" showErrorMessage="1" xr:uid="{00000000-0002-0000-3900-000005000000}">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578</v>
      </c>
      <c r="AW5" s="37">
        <v>10.5</v>
      </c>
      <c r="AX5" s="37" t="s">
        <v>755</v>
      </c>
      <c r="AY5" s="50" t="s">
        <v>889</v>
      </c>
      <c r="AZ5" s="50" t="s">
        <v>890</v>
      </c>
      <c r="BA5" s="50" t="s">
        <v>890</v>
      </c>
      <c r="BB5" s="50" t="s">
        <v>890</v>
      </c>
      <c r="BC5" s="50">
        <v>0</v>
      </c>
      <c r="BD5" s="50">
        <v>0</v>
      </c>
      <c r="BE5" s="50">
        <v>0</v>
      </c>
      <c r="BF5" s="50">
        <v>1</v>
      </c>
      <c r="BG5" s="50">
        <v>0</v>
      </c>
      <c r="BH5" s="50">
        <v>0</v>
      </c>
      <c r="BI5" s="50">
        <v>0</v>
      </c>
      <c r="BJ5" s="50">
        <v>0</v>
      </c>
      <c r="BK5" s="211" t="s">
        <v>889</v>
      </c>
      <c r="BL5" s="211" t="s">
        <v>889</v>
      </c>
      <c r="BM5" s="38" t="s">
        <v>889</v>
      </c>
      <c r="BN5" s="38" t="s">
        <v>889</v>
      </c>
      <c r="BO5" s="212">
        <v>0</v>
      </c>
      <c r="BP5" s="212">
        <v>0</v>
      </c>
      <c r="BQ5" s="212">
        <v>0</v>
      </c>
      <c r="BR5" s="212">
        <v>0.16000000000000003</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843</v>
      </c>
      <c r="O11" s="892"/>
      <c r="P11" s="891" t="s">
        <v>844</v>
      </c>
      <c r="Q11" s="892"/>
      <c r="R11" s="893" t="s">
        <v>475</v>
      </c>
      <c r="S11" s="893"/>
      <c r="T11" s="893"/>
      <c r="U11" s="891" t="s">
        <v>758</v>
      </c>
      <c r="V11" s="892"/>
      <c r="W11" s="891" t="s">
        <v>743</v>
      </c>
      <c r="X11" s="894"/>
      <c r="Y11" s="203" t="s">
        <v>743</v>
      </c>
      <c r="Z11" s="204" t="s">
        <v>743</v>
      </c>
      <c r="AA11" s="204" t="s">
        <v>743</v>
      </c>
      <c r="AB11" s="204" t="s">
        <v>743</v>
      </c>
      <c r="AC11" s="205" t="s">
        <v>743</v>
      </c>
      <c r="AD11" s="205" t="s">
        <v>743</v>
      </c>
      <c r="AE11" s="205" t="s">
        <v>743</v>
      </c>
      <c r="AF11" s="205">
        <v>0.16000000000000003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0.16000000000000003</v>
      </c>
      <c r="AG35" s="89">
        <v>0</v>
      </c>
      <c r="AH35" s="89">
        <v>0</v>
      </c>
      <c r="AI35" s="89">
        <v>0</v>
      </c>
      <c r="AJ35" s="90">
        <v>0</v>
      </c>
      <c r="AK35" s="880" t="s">
        <v>499</v>
      </c>
      <c r="AL35" s="880"/>
      <c r="AM35" s="896" t="s">
        <v>755</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1</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1</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829</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756</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1</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755</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0" priority="3">
      <formula>$AQ11=2</formula>
    </cfRule>
  </conditionalFormatting>
  <conditionalFormatting sqref="Y11:AF34">
    <cfRule type="expression" dxfId="129" priority="2">
      <formula>$AQ11=3</formula>
    </cfRule>
  </conditionalFormatting>
  <conditionalFormatting sqref="AC11:AJ34">
    <cfRule type="expression" dxfId="128" priority="1">
      <formula>$AQ11=1</formula>
    </cfRule>
  </conditionalFormatting>
  <dataValidations count="1">
    <dataValidation type="list" allowBlank="1" showInputMessage="1" showErrorMessage="1" sqref="N11:O34" xr:uid="{00000000-0002-0000-3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A00-000001000000}">
          <x14:formula1>
            <xm:f>'(参考)リスト'!$G$16:$G$19</xm:f>
          </x14:formula1>
          <xm:sqref>AM35:AO38</xm:sqref>
        </x14:dataValidation>
        <x14:dataValidation type="list" allowBlank="1" showInputMessage="1" showErrorMessage="1" xr:uid="{00000000-0002-0000-3A00-000002000000}">
          <x14:formula1>
            <xm:f>'(参考)リスト'!$B$16:$B$21</xm:f>
          </x14:formula1>
          <xm:sqref>L11:M34</xm:sqref>
        </x14:dataValidation>
        <x14:dataValidation type="list" allowBlank="1" showInputMessage="1" showErrorMessage="1" xr:uid="{00000000-0002-0000-3A00-000003000000}">
          <x14:formula1>
            <xm:f>'(参考)リスト'!$E$16:$E$27</xm:f>
          </x14:formula1>
          <xm:sqref>R11:T34</xm:sqref>
        </x14:dataValidation>
        <x14:dataValidation type="list" allowBlank="1" showInputMessage="1" showErrorMessage="1" xr:uid="{00000000-0002-0000-3A00-000004000000}">
          <x14:formula1>
            <xm:f>'(参考)リスト'!$D$16:$D$18</xm:f>
          </x14:formula1>
          <xm:sqref>P11:Q34</xm:sqref>
        </x14:dataValidation>
        <x14:dataValidation type="list" allowBlank="1" showInputMessage="1" showErrorMessage="1" xr:uid="{00000000-0002-0000-3A00-000005000000}">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579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864</v>
      </c>
      <c r="O11" s="892"/>
      <c r="P11" s="891" t="s">
        <v>844</v>
      </c>
      <c r="Q11" s="892"/>
      <c r="R11" s="893" t="s">
        <v>465</v>
      </c>
      <c r="S11" s="893"/>
      <c r="T11" s="893"/>
      <c r="U11" s="891" t="s">
        <v>757</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834</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7" priority="3">
      <formula>$AQ11=2</formula>
    </cfRule>
  </conditionalFormatting>
  <conditionalFormatting sqref="Y11:AF34">
    <cfRule type="expression" dxfId="126" priority="2">
      <formula>$AQ11=3</formula>
    </cfRule>
  </conditionalFormatting>
  <conditionalFormatting sqref="AC11:AJ34">
    <cfRule type="expression" dxfId="125" priority="1">
      <formula>$AQ11=1</formula>
    </cfRule>
  </conditionalFormatting>
  <dataValidations count="1">
    <dataValidation type="list" allowBlank="1" showInputMessage="1" showErrorMessage="1" sqref="N11:O34" xr:uid="{00000000-0002-0000-3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B00-000001000000}">
          <x14:formula1>
            <xm:f>'(参考)リスト'!$F$16:$F$21</xm:f>
          </x14:formula1>
          <xm:sqref>U11:X34</xm:sqref>
        </x14:dataValidation>
        <x14:dataValidation type="list" allowBlank="1" showInputMessage="1" showErrorMessage="1" xr:uid="{00000000-0002-0000-3B00-000002000000}">
          <x14:formula1>
            <xm:f>'(参考)リスト'!$D$16:$D$18</xm:f>
          </x14:formula1>
          <xm:sqref>P11:Q34</xm:sqref>
        </x14:dataValidation>
        <x14:dataValidation type="list" allowBlank="1" showInputMessage="1" showErrorMessage="1" xr:uid="{00000000-0002-0000-3B00-000003000000}">
          <x14:formula1>
            <xm:f>'(参考)リスト'!$E$16:$E$27</xm:f>
          </x14:formula1>
          <xm:sqref>R11:T34</xm:sqref>
        </x14:dataValidation>
        <x14:dataValidation type="list" allowBlank="1" showInputMessage="1" showErrorMessage="1" xr:uid="{00000000-0002-0000-3B00-000004000000}">
          <x14:formula1>
            <xm:f>'(参考)リスト'!$B$16:$B$21</xm:f>
          </x14:formula1>
          <xm:sqref>L11:M34</xm:sqref>
        </x14:dataValidation>
        <x14:dataValidation type="list" allowBlank="1" showInputMessage="1" showErrorMessage="1" xr:uid="{00000000-0002-0000-3B00-000005000000}">
          <x14:formula1>
            <xm:f>'(参考)リスト'!$G$16:$G$19</xm:f>
          </x14:formula1>
          <xm:sqref>AM35:AO38</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580</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4" priority="3">
      <formula>$AQ11=2</formula>
    </cfRule>
  </conditionalFormatting>
  <conditionalFormatting sqref="Y11:AF34">
    <cfRule type="expression" dxfId="123" priority="2">
      <formula>$AQ11=3</formula>
    </cfRule>
  </conditionalFormatting>
  <conditionalFormatting sqref="AC11:AJ34">
    <cfRule type="expression" dxfId="122" priority="1">
      <formula>$AQ11=1</formula>
    </cfRule>
  </conditionalFormatting>
  <dataValidations count="1">
    <dataValidation type="list" allowBlank="1" showInputMessage="1" showErrorMessage="1" sqref="N11:O34" xr:uid="{00000000-0002-0000-3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C00-000001000000}">
          <x14:formula1>
            <xm:f>'(参考)リスト'!$G$16:$G$19</xm:f>
          </x14:formula1>
          <xm:sqref>AM35:AO38</xm:sqref>
        </x14:dataValidation>
        <x14:dataValidation type="list" allowBlank="1" showInputMessage="1" showErrorMessage="1" xr:uid="{00000000-0002-0000-3C00-000002000000}">
          <x14:formula1>
            <xm:f>'(参考)リスト'!$B$16:$B$21</xm:f>
          </x14:formula1>
          <xm:sqref>L11:M34</xm:sqref>
        </x14:dataValidation>
        <x14:dataValidation type="list" allowBlank="1" showInputMessage="1" showErrorMessage="1" xr:uid="{00000000-0002-0000-3C00-000003000000}">
          <x14:formula1>
            <xm:f>'(参考)リスト'!$E$16:$E$27</xm:f>
          </x14:formula1>
          <xm:sqref>R11:T34</xm:sqref>
        </x14:dataValidation>
        <x14:dataValidation type="list" allowBlank="1" showInputMessage="1" showErrorMessage="1" xr:uid="{00000000-0002-0000-3C00-000004000000}">
          <x14:formula1>
            <xm:f>'(参考)リスト'!$D$16:$D$18</xm:f>
          </x14:formula1>
          <xm:sqref>P11:Q34</xm:sqref>
        </x14:dataValidation>
        <x14:dataValidation type="list" allowBlank="1" showInputMessage="1" showErrorMessage="1" xr:uid="{00000000-0002-0000-3C00-000005000000}">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1" priority="3">
      <formula>$AQ11=2</formula>
    </cfRule>
  </conditionalFormatting>
  <conditionalFormatting sqref="Y11:AF34">
    <cfRule type="expression" dxfId="120" priority="2">
      <formula>$AQ11=3</formula>
    </cfRule>
  </conditionalFormatting>
  <conditionalFormatting sqref="AC11:AJ34">
    <cfRule type="expression" dxfId="119" priority="1">
      <formula>$AQ11=1</formula>
    </cfRule>
  </conditionalFormatting>
  <dataValidations count="1">
    <dataValidation type="list" allowBlank="1" showInputMessage="1" showErrorMessage="1" sqref="N11:O34" xr:uid="{00000000-0002-0000-3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D00-000001000000}">
          <x14:formula1>
            <xm:f>'(参考)リスト'!$F$16:$F$21</xm:f>
          </x14:formula1>
          <xm:sqref>U11:X34</xm:sqref>
        </x14:dataValidation>
        <x14:dataValidation type="list" allowBlank="1" showInputMessage="1" showErrorMessage="1" xr:uid="{00000000-0002-0000-3D00-000002000000}">
          <x14:formula1>
            <xm:f>'(参考)リスト'!$D$16:$D$18</xm:f>
          </x14:formula1>
          <xm:sqref>P11:Q34</xm:sqref>
        </x14:dataValidation>
        <x14:dataValidation type="list" allowBlank="1" showInputMessage="1" showErrorMessage="1" xr:uid="{00000000-0002-0000-3D00-000003000000}">
          <x14:formula1>
            <xm:f>'(参考)リスト'!$E$16:$E$27</xm:f>
          </x14:formula1>
          <xm:sqref>R11:T34</xm:sqref>
        </x14:dataValidation>
        <x14:dataValidation type="list" allowBlank="1" showInputMessage="1" showErrorMessage="1" xr:uid="{00000000-0002-0000-3D00-000004000000}">
          <x14:formula1>
            <xm:f>'(参考)リスト'!$B$16:$B$21</xm:f>
          </x14:formula1>
          <xm:sqref>L11:M34</xm:sqref>
        </x14:dataValidation>
        <x14:dataValidation type="list" allowBlank="1" showInputMessage="1" showErrorMessage="1" xr:uid="{00000000-0002-0000-3D00-000005000000}">
          <x14:formula1>
            <xm:f>'(参考)リスト'!$G$16:$G$19</xm:f>
          </x14:formula1>
          <xm:sqref>AM35:AO38</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582</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675</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8" priority="3">
      <formula>$AQ11=2</formula>
    </cfRule>
  </conditionalFormatting>
  <conditionalFormatting sqref="Y11:AF34">
    <cfRule type="expression" dxfId="117" priority="2">
      <formula>$AQ11=3</formula>
    </cfRule>
  </conditionalFormatting>
  <conditionalFormatting sqref="AC11:AJ34">
    <cfRule type="expression" dxfId="116" priority="1">
      <formula>$AQ11=1</formula>
    </cfRule>
  </conditionalFormatting>
  <dataValidations count="1">
    <dataValidation type="list" allowBlank="1" showInputMessage="1" showErrorMessage="1" sqref="N11:O34" xr:uid="{00000000-0002-0000-3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E00-000001000000}">
          <x14:formula1>
            <xm:f>'(参考)リスト'!$G$16:$G$19</xm:f>
          </x14:formula1>
          <xm:sqref>AM35:AO38</xm:sqref>
        </x14:dataValidation>
        <x14:dataValidation type="list" allowBlank="1" showInputMessage="1" showErrorMessage="1" xr:uid="{00000000-0002-0000-3E00-000002000000}">
          <x14:formula1>
            <xm:f>'(参考)リスト'!$B$16:$B$21</xm:f>
          </x14:formula1>
          <xm:sqref>L11:M34</xm:sqref>
        </x14:dataValidation>
        <x14:dataValidation type="list" allowBlank="1" showInputMessage="1" showErrorMessage="1" xr:uid="{00000000-0002-0000-3E00-000003000000}">
          <x14:formula1>
            <xm:f>'(参考)リスト'!$E$16:$E$27</xm:f>
          </x14:formula1>
          <xm:sqref>R11:T34</xm:sqref>
        </x14:dataValidation>
        <x14:dataValidation type="list" allowBlank="1" showInputMessage="1" showErrorMessage="1" xr:uid="{00000000-0002-0000-3E00-000004000000}">
          <x14:formula1>
            <xm:f>'(参考)リスト'!$D$16:$D$18</xm:f>
          </x14:formula1>
          <xm:sqref>P11:Q34</xm:sqref>
        </x14:dataValidation>
        <x14:dataValidation type="list" allowBlank="1" showInputMessage="1" showErrorMessage="1" xr:uid="{00000000-0002-0000-3E00-000005000000}">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5" priority="3">
      <formula>$AQ11=2</formula>
    </cfRule>
  </conditionalFormatting>
  <conditionalFormatting sqref="Y11:AF34">
    <cfRule type="expression" dxfId="114" priority="2">
      <formula>$AQ11=3</formula>
    </cfRule>
  </conditionalFormatting>
  <conditionalFormatting sqref="AC11:AJ34">
    <cfRule type="expression" dxfId="113" priority="1">
      <formula>$AQ11=1</formula>
    </cfRule>
  </conditionalFormatting>
  <dataValidations count="1">
    <dataValidation type="list" allowBlank="1" showInputMessage="1" showErrorMessage="1" sqref="N11:O34" xr:uid="{00000000-0002-0000-3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F00-000001000000}">
          <x14:formula1>
            <xm:f>'(参考)リスト'!$F$16:$F$21</xm:f>
          </x14:formula1>
          <xm:sqref>U11:X34</xm:sqref>
        </x14:dataValidation>
        <x14:dataValidation type="list" allowBlank="1" showInputMessage="1" showErrorMessage="1" xr:uid="{00000000-0002-0000-3F00-000002000000}">
          <x14:formula1>
            <xm:f>'(参考)リスト'!$D$16:$D$18</xm:f>
          </x14:formula1>
          <xm:sqref>P11:Q34</xm:sqref>
        </x14:dataValidation>
        <x14:dataValidation type="list" allowBlank="1" showInputMessage="1" showErrorMessage="1" xr:uid="{00000000-0002-0000-3F00-000003000000}">
          <x14:formula1>
            <xm:f>'(参考)リスト'!$E$16:$E$27</xm:f>
          </x14:formula1>
          <xm:sqref>R11:T34</xm:sqref>
        </x14:dataValidation>
        <x14:dataValidation type="list" allowBlank="1" showInputMessage="1" showErrorMessage="1" xr:uid="{00000000-0002-0000-3F00-000004000000}">
          <x14:formula1>
            <xm:f>'(参考)リスト'!$B$16:$B$21</xm:f>
          </x14:formula1>
          <xm:sqref>L11:M34</xm:sqref>
        </x14:dataValidation>
        <x14:dataValidation type="list" allowBlank="1" showInputMessage="1" showErrorMessage="1" xr:uid="{00000000-0002-0000-3F00-000005000000}">
          <x14:formula1>
            <xm:f>'(参考)リスト'!$G$16:$G$19</xm:f>
          </x14:formula1>
          <xm:sqref>AM35:AO38</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584</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677</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2" priority="3">
      <formula>$AQ11=2</formula>
    </cfRule>
  </conditionalFormatting>
  <conditionalFormatting sqref="Y11:AF34">
    <cfRule type="expression" dxfId="111" priority="2">
      <formula>$AQ11=3</formula>
    </cfRule>
  </conditionalFormatting>
  <conditionalFormatting sqref="AC11:AJ34">
    <cfRule type="expression" dxfId="110" priority="1">
      <formula>$AQ11=1</formula>
    </cfRule>
  </conditionalFormatting>
  <dataValidations count="1">
    <dataValidation type="list" allowBlank="1" showInputMessage="1" showErrorMessage="1" sqref="N11:O34" xr:uid="{00000000-0002-0000-4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000-000001000000}">
          <x14:formula1>
            <xm:f>'(参考)リスト'!$F$16:$F$21</xm:f>
          </x14:formula1>
          <xm:sqref>U11:X34</xm:sqref>
        </x14:dataValidation>
        <x14:dataValidation type="list" allowBlank="1" showInputMessage="1" showErrorMessage="1" xr:uid="{00000000-0002-0000-4000-000002000000}">
          <x14:formula1>
            <xm:f>'(参考)リスト'!$D$16:$D$18</xm:f>
          </x14:formula1>
          <xm:sqref>P11:Q34</xm:sqref>
        </x14:dataValidation>
        <x14:dataValidation type="list" allowBlank="1" showInputMessage="1" showErrorMessage="1" xr:uid="{00000000-0002-0000-4000-000003000000}">
          <x14:formula1>
            <xm:f>'(参考)リスト'!$E$16:$E$27</xm:f>
          </x14:formula1>
          <xm:sqref>R11:T34</xm:sqref>
        </x14:dataValidation>
        <x14:dataValidation type="list" allowBlank="1" showInputMessage="1" showErrorMessage="1" xr:uid="{00000000-0002-0000-4000-000004000000}">
          <x14:formula1>
            <xm:f>'(参考)リスト'!$B$16:$B$21</xm:f>
          </x14:formula1>
          <xm:sqref>L11:M34</xm:sqref>
        </x14:dataValidation>
        <x14:dataValidation type="list" allowBlank="1" showInputMessage="1" showErrorMessage="1" xr:uid="{00000000-0002-0000-4000-000005000000}">
          <x14:formula1>
            <xm:f>'(参考)リスト'!$G$16:$G$19</xm:f>
          </x14:formula1>
          <xm:sqref>AM35:AO38</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9" priority="3">
      <formula>$AQ11=2</formula>
    </cfRule>
  </conditionalFormatting>
  <conditionalFormatting sqref="Y11:AF34">
    <cfRule type="expression" dxfId="108" priority="2">
      <formula>$AQ11=3</formula>
    </cfRule>
  </conditionalFormatting>
  <conditionalFormatting sqref="AC11:AJ34">
    <cfRule type="expression" dxfId="107" priority="1">
      <formula>$AQ11=1</formula>
    </cfRule>
  </conditionalFormatting>
  <dataValidations count="1">
    <dataValidation type="list" allowBlank="1" showInputMessage="1" showErrorMessage="1" sqref="N11:O34" xr:uid="{00000000-0002-0000-4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100-000001000000}">
          <x14:formula1>
            <xm:f>'(参考)リスト'!$G$16:$G$19</xm:f>
          </x14:formula1>
          <xm:sqref>AM35:AO38</xm:sqref>
        </x14:dataValidation>
        <x14:dataValidation type="list" allowBlank="1" showInputMessage="1" showErrorMessage="1" xr:uid="{00000000-0002-0000-4100-000002000000}">
          <x14:formula1>
            <xm:f>'(参考)リスト'!$B$16:$B$21</xm:f>
          </x14:formula1>
          <xm:sqref>L11:M34</xm:sqref>
        </x14:dataValidation>
        <x14:dataValidation type="list" allowBlank="1" showInputMessage="1" showErrorMessage="1" xr:uid="{00000000-0002-0000-4100-000003000000}">
          <x14:formula1>
            <xm:f>'(参考)リスト'!$E$16:$E$27</xm:f>
          </x14:formula1>
          <xm:sqref>R11:T34</xm:sqref>
        </x14:dataValidation>
        <x14:dataValidation type="list" allowBlank="1" showInputMessage="1" showErrorMessage="1" xr:uid="{00000000-0002-0000-4100-000004000000}">
          <x14:formula1>
            <xm:f>'(参考)リスト'!$D$16:$D$18</xm:f>
          </x14:formula1>
          <xm:sqref>P11:Q34</xm:sqref>
        </x14:dataValidation>
        <x14:dataValidation type="list" allowBlank="1" showInputMessage="1" showErrorMessage="1" xr:uid="{00000000-0002-0000-4100-000005000000}">
          <x14:formula1>
            <xm:f>'(参考)リスト'!$F$16:$F$21</xm:f>
          </x14:formula1>
          <xm:sqref>U11:X34</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586</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679</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6" priority="3">
      <formula>$AQ11=2</formula>
    </cfRule>
  </conditionalFormatting>
  <conditionalFormatting sqref="Y11:AF34">
    <cfRule type="expression" dxfId="105" priority="2">
      <formula>$AQ11=3</formula>
    </cfRule>
  </conditionalFormatting>
  <conditionalFormatting sqref="AC11:AJ34">
    <cfRule type="expression" dxfId="104" priority="1">
      <formula>$AQ11=1</formula>
    </cfRule>
  </conditionalFormatting>
  <dataValidations count="1">
    <dataValidation type="list" allowBlank="1" showInputMessage="1" showErrorMessage="1" sqref="N11:O34" xr:uid="{00000000-0002-0000-4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200-000001000000}">
          <x14:formula1>
            <xm:f>'(参考)リスト'!$F$16:$F$21</xm:f>
          </x14:formula1>
          <xm:sqref>U11:X34</xm:sqref>
        </x14:dataValidation>
        <x14:dataValidation type="list" allowBlank="1" showInputMessage="1" showErrorMessage="1" xr:uid="{00000000-0002-0000-4200-000002000000}">
          <x14:formula1>
            <xm:f>'(参考)リスト'!$D$16:$D$18</xm:f>
          </x14:formula1>
          <xm:sqref>P11:Q34</xm:sqref>
        </x14:dataValidation>
        <x14:dataValidation type="list" allowBlank="1" showInputMessage="1" showErrorMessage="1" xr:uid="{00000000-0002-0000-4200-000003000000}">
          <x14:formula1>
            <xm:f>'(参考)リスト'!$E$16:$E$27</xm:f>
          </x14:formula1>
          <xm:sqref>R11:T34</xm:sqref>
        </x14:dataValidation>
        <x14:dataValidation type="list" allowBlank="1" showInputMessage="1" showErrorMessage="1" xr:uid="{00000000-0002-0000-4200-000004000000}">
          <x14:formula1>
            <xm:f>'(参考)リスト'!$B$16:$B$21</xm:f>
          </x14:formula1>
          <xm:sqref>L11:M34</xm:sqref>
        </x14:dataValidation>
        <x14:dataValidation type="list" allowBlank="1" showInputMessage="1" showErrorMessage="1" xr:uid="{00000000-0002-0000-4200-000005000000}">
          <x14:formula1>
            <xm:f>'(参考)リスト'!$G$16:$G$19</xm:f>
          </x14:formula1>
          <xm:sqref>AM35:AO38</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3" priority="3">
      <formula>$AQ11=2</formula>
    </cfRule>
  </conditionalFormatting>
  <conditionalFormatting sqref="Y11:AF34">
    <cfRule type="expression" dxfId="102" priority="2">
      <formula>$AQ11=3</formula>
    </cfRule>
  </conditionalFormatting>
  <conditionalFormatting sqref="AC11:AJ34">
    <cfRule type="expression" dxfId="101" priority="1">
      <formula>$AQ11=1</formula>
    </cfRule>
  </conditionalFormatting>
  <dataValidations count="1">
    <dataValidation type="list" allowBlank="1" showInputMessage="1" showErrorMessage="1" sqref="N11:O34" xr:uid="{00000000-0002-0000-4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300-000001000000}">
          <x14:formula1>
            <xm:f>'(参考)リスト'!$G$16:$G$19</xm:f>
          </x14:formula1>
          <xm:sqref>AM35:AO38</xm:sqref>
        </x14:dataValidation>
        <x14:dataValidation type="list" allowBlank="1" showInputMessage="1" showErrorMessage="1" xr:uid="{00000000-0002-0000-4300-000002000000}">
          <x14:formula1>
            <xm:f>'(参考)リスト'!$B$16:$B$21</xm:f>
          </x14:formula1>
          <xm:sqref>L11:M34</xm:sqref>
        </x14:dataValidation>
        <x14:dataValidation type="list" allowBlank="1" showInputMessage="1" showErrorMessage="1" xr:uid="{00000000-0002-0000-4300-000003000000}">
          <x14:formula1>
            <xm:f>'(参考)リスト'!$E$16:$E$27</xm:f>
          </x14:formula1>
          <xm:sqref>R11:T34</xm:sqref>
        </x14:dataValidation>
        <x14:dataValidation type="list" allowBlank="1" showInputMessage="1" showErrorMessage="1" xr:uid="{00000000-0002-0000-4300-000004000000}">
          <x14:formula1>
            <xm:f>'(参考)リスト'!$D$16:$D$18</xm:f>
          </x14:formula1>
          <xm:sqref>P11:Q34</xm:sqref>
        </x14:dataValidation>
        <x14:dataValidation type="list" allowBlank="1" showInputMessage="1" showErrorMessage="1" xr:uid="{00000000-0002-0000-4300-000005000000}">
          <x14:formula1>
            <xm:f>'(参考)リスト'!$F$16:$F$21</xm:f>
          </x14:formula1>
          <xm:sqref>U11:X34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588</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681</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0" priority="3">
      <formula>$AQ11=2</formula>
    </cfRule>
  </conditionalFormatting>
  <conditionalFormatting sqref="Y11:AF34">
    <cfRule type="expression" dxfId="99" priority="2">
      <formula>$AQ11=3</formula>
    </cfRule>
  </conditionalFormatting>
  <conditionalFormatting sqref="AC11:AJ34">
    <cfRule type="expression" dxfId="98" priority="1">
      <formula>$AQ11=1</formula>
    </cfRule>
  </conditionalFormatting>
  <dataValidations count="1">
    <dataValidation type="list" allowBlank="1" showInputMessage="1" showErrorMessage="1" sqref="N11:O34" xr:uid="{00000000-0002-0000-4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400-000001000000}">
          <x14:formula1>
            <xm:f>'(参考)リスト'!$F$16:$F$21</xm:f>
          </x14:formula1>
          <xm:sqref>U11:X34</xm:sqref>
        </x14:dataValidation>
        <x14:dataValidation type="list" allowBlank="1" showInputMessage="1" showErrorMessage="1" xr:uid="{00000000-0002-0000-4400-000002000000}">
          <x14:formula1>
            <xm:f>'(参考)リスト'!$D$16:$D$18</xm:f>
          </x14:formula1>
          <xm:sqref>P11:Q34</xm:sqref>
        </x14:dataValidation>
        <x14:dataValidation type="list" allowBlank="1" showInputMessage="1" showErrorMessage="1" xr:uid="{00000000-0002-0000-4400-000003000000}">
          <x14:formula1>
            <xm:f>'(参考)リスト'!$E$16:$E$27</xm:f>
          </x14:formula1>
          <xm:sqref>R11:T34</xm:sqref>
        </x14:dataValidation>
        <x14:dataValidation type="list" allowBlank="1" showInputMessage="1" showErrorMessage="1" xr:uid="{00000000-0002-0000-4400-000004000000}">
          <x14:formula1>
            <xm:f>'(参考)リスト'!$B$16:$B$21</xm:f>
          </x14:formula1>
          <xm:sqref>L11:M34</xm:sqref>
        </x14:dataValidation>
        <x14:dataValidation type="list" allowBlank="1" showInputMessage="1" showErrorMessage="1" xr:uid="{00000000-0002-0000-4400-000005000000}">
          <x14:formula1>
            <xm:f>'(参考)リスト'!$G$16:$G$19</xm:f>
          </x14:formula1>
          <xm:sqref>AM35:AO38</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589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7" priority="3">
      <formula>$AQ11=2</formula>
    </cfRule>
  </conditionalFormatting>
  <conditionalFormatting sqref="Y11:AF34">
    <cfRule type="expression" dxfId="96" priority="2">
      <formula>$AQ11=3</formula>
    </cfRule>
  </conditionalFormatting>
  <conditionalFormatting sqref="AC11:AJ34">
    <cfRule type="expression" dxfId="95" priority="1">
      <formula>$AQ11=1</formula>
    </cfRule>
  </conditionalFormatting>
  <dataValidations count="1">
    <dataValidation type="list" allowBlank="1" showInputMessage="1" showErrorMessage="1" sqref="N11:O34" xr:uid="{00000000-0002-0000-4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500-000001000000}">
          <x14:formula1>
            <xm:f>'(参考)リスト'!$G$16:$G$19</xm:f>
          </x14:formula1>
          <xm:sqref>AM35:AO38</xm:sqref>
        </x14:dataValidation>
        <x14:dataValidation type="list" allowBlank="1" showInputMessage="1" showErrorMessage="1" xr:uid="{00000000-0002-0000-4500-000002000000}">
          <x14:formula1>
            <xm:f>'(参考)リスト'!$B$16:$B$21</xm:f>
          </x14:formula1>
          <xm:sqref>L11:M34</xm:sqref>
        </x14:dataValidation>
        <x14:dataValidation type="list" allowBlank="1" showInputMessage="1" showErrorMessage="1" xr:uid="{00000000-0002-0000-4500-000003000000}">
          <x14:formula1>
            <xm:f>'(参考)リスト'!$E$16:$E$27</xm:f>
          </x14:formula1>
          <xm:sqref>R11:T34</xm:sqref>
        </x14:dataValidation>
        <x14:dataValidation type="list" allowBlank="1" showInputMessage="1" showErrorMessage="1" xr:uid="{00000000-0002-0000-4500-000004000000}">
          <x14:formula1>
            <xm:f>'(参考)リスト'!$D$16:$D$18</xm:f>
          </x14:formula1>
          <xm:sqref>P11:Q34</xm:sqref>
        </x14:dataValidation>
        <x14:dataValidation type="list" allowBlank="1" showInputMessage="1" showErrorMessage="1" xr:uid="{00000000-0002-0000-4500-000005000000}">
          <x14:formula1>
            <xm:f>'(参考)リスト'!$F$16:$F$21</xm:f>
          </x14:formula1>
          <xm:sqref>U11:X34</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590</v>
      </c>
      <c r="AW5" s="37">
        <v>10.5</v>
      </c>
      <c r="AX5" s="37" t="s">
        <v>755</v>
      </c>
      <c r="AY5" s="50" t="s">
        <v>889</v>
      </c>
      <c r="AZ5" s="50" t="s">
        <v>890</v>
      </c>
      <c r="BA5" s="50" t="s">
        <v>890</v>
      </c>
      <c r="BB5" s="50" t="s">
        <v>890</v>
      </c>
      <c r="BC5" s="50">
        <v>0</v>
      </c>
      <c r="BD5" s="50">
        <v>0</v>
      </c>
      <c r="BE5" s="50">
        <v>0</v>
      </c>
      <c r="BF5" s="50">
        <v>0</v>
      </c>
      <c r="BG5" s="50">
        <v>0</v>
      </c>
      <c r="BH5" s="50">
        <v>0</v>
      </c>
      <c r="BI5" s="50">
        <v>0</v>
      </c>
      <c r="BJ5" s="50">
        <v>1</v>
      </c>
      <c r="BK5" s="211" t="s">
        <v>889</v>
      </c>
      <c r="BL5" s="211" t="s">
        <v>889</v>
      </c>
      <c r="BM5" s="38" t="s">
        <v>889</v>
      </c>
      <c r="BN5" s="38" t="s">
        <v>889</v>
      </c>
      <c r="BO5" s="212">
        <v>0</v>
      </c>
      <c r="BP5" s="212">
        <v>0</v>
      </c>
      <c r="BQ5" s="212">
        <v>0</v>
      </c>
      <c r="BR5" s="212">
        <v>0</v>
      </c>
      <c r="BS5" s="212">
        <v>0</v>
      </c>
      <c r="BT5" s="212">
        <v>0</v>
      </c>
      <c r="BU5" s="212">
        <v>0</v>
      </c>
      <c r="BV5" s="212">
        <v>4.05</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683</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863</v>
      </c>
      <c r="M11" s="892"/>
      <c r="N11" s="891" t="s">
        <v>865</v>
      </c>
      <c r="O11" s="892"/>
      <c r="P11" s="891" t="s">
        <v>472</v>
      </c>
      <c r="Q11" s="892"/>
      <c r="R11" s="893" t="s">
        <v>473</v>
      </c>
      <c r="S11" s="893"/>
      <c r="T11" s="893"/>
      <c r="U11" s="891" t="s">
        <v>758</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v>4.05</v>
      </c>
      <c r="AK11" s="869"/>
      <c r="AL11" s="870"/>
      <c r="AM11" s="870"/>
      <c r="AN11" s="870"/>
      <c r="AO11" s="890"/>
      <c r="AP11" s="2"/>
      <c r="AQ11" s="194">
        <v>3</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4.05</v>
      </c>
      <c r="AK35" s="880" t="s">
        <v>499</v>
      </c>
      <c r="AL35" s="880"/>
      <c r="AM35" s="896" t="s">
        <v>755</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1</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1</v>
      </c>
    </row>
    <row r="39" spans="2:74" ht="12" customHeight="1" x14ac:dyDescent="0.15">
      <c r="B39" s="854"/>
      <c r="C39" s="859"/>
      <c r="D39" s="857"/>
      <c r="E39" s="857"/>
      <c r="F39" s="857"/>
      <c r="G39" s="857"/>
      <c r="H39" s="857"/>
      <c r="I39" s="857"/>
      <c r="J39" s="857"/>
      <c r="K39" s="906" t="s">
        <v>501</v>
      </c>
      <c r="L39" s="908" t="s">
        <v>835</v>
      </c>
      <c r="M39" s="908"/>
      <c r="N39" s="908"/>
      <c r="O39" s="908"/>
      <c r="P39" s="908"/>
      <c r="Q39" s="908"/>
      <c r="R39" s="908"/>
      <c r="S39" s="908"/>
      <c r="T39" s="908"/>
      <c r="U39" s="908"/>
      <c r="V39" s="908"/>
      <c r="W39" s="908"/>
      <c r="X39" s="908"/>
      <c r="Y39" s="908"/>
      <c r="Z39" s="908"/>
      <c r="AA39" s="908"/>
      <c r="AB39" s="908"/>
      <c r="AC39" s="908"/>
      <c r="AD39" s="908"/>
      <c r="AE39" s="908"/>
      <c r="AF39" s="908"/>
      <c r="AG39" s="908"/>
      <c r="AH39" s="908"/>
      <c r="AI39" s="908"/>
      <c r="AJ39" s="908"/>
      <c r="AK39" s="918"/>
      <c r="AL39" s="918"/>
      <c r="AM39" s="918"/>
      <c r="AN39" s="918"/>
      <c r="AO39" s="919"/>
      <c r="AP39" s="2"/>
      <c r="AQ39" s="891" t="s">
        <v>530</v>
      </c>
      <c r="AR39" s="894"/>
      <c r="AS39" s="894"/>
      <c r="AT39" s="892"/>
      <c r="AV39" s="891" t="s">
        <v>530</v>
      </c>
      <c r="AW39" s="894"/>
      <c r="AX39" s="894"/>
      <c r="AY39" s="892"/>
      <c r="BA39" s="891" t="s">
        <v>756</v>
      </c>
      <c r="BB39" s="894"/>
      <c r="BC39" s="894"/>
      <c r="BD39" s="892"/>
    </row>
    <row r="40" spans="2:74" ht="12" customHeight="1" x14ac:dyDescent="0.15">
      <c r="B40" s="854"/>
      <c r="C40" s="859"/>
      <c r="D40" s="857"/>
      <c r="E40" s="857"/>
      <c r="F40" s="857"/>
      <c r="G40" s="857"/>
      <c r="H40" s="857"/>
      <c r="I40" s="857"/>
      <c r="J40" s="857"/>
      <c r="K40" s="907"/>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c r="AQ41" s="194" t="s">
        <v>606</v>
      </c>
      <c r="AR41" s="181" t="s">
        <v>607</v>
      </c>
      <c r="AS41" s="194" t="s">
        <v>608</v>
      </c>
    </row>
    <row r="42" spans="2:74" ht="12" customHeight="1" x14ac:dyDescent="0.15">
      <c r="B42" s="854"/>
      <c r="C42" s="859"/>
      <c r="D42" s="857"/>
      <c r="E42" s="857"/>
      <c r="F42" s="857"/>
      <c r="G42" s="857"/>
      <c r="H42" s="857"/>
      <c r="I42" s="857"/>
      <c r="J42" s="857"/>
      <c r="K42" s="907"/>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
      <c r="AQ42" s="224">
        <v>0</v>
      </c>
      <c r="AR42" s="224">
        <v>0</v>
      </c>
      <c r="AS42" s="224">
        <v>1</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755</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4" priority="3">
      <formula>$AQ11=2</formula>
    </cfRule>
  </conditionalFormatting>
  <conditionalFormatting sqref="Y11:AF34">
    <cfRule type="expression" dxfId="93" priority="2">
      <formula>$AQ11=3</formula>
    </cfRule>
  </conditionalFormatting>
  <conditionalFormatting sqref="AC11:AJ34">
    <cfRule type="expression" dxfId="92" priority="1">
      <formula>$AQ11=1</formula>
    </cfRule>
  </conditionalFormatting>
  <dataValidations count="1">
    <dataValidation type="list" allowBlank="1" showInputMessage="1" showErrorMessage="1" sqref="N11:O34" xr:uid="{00000000-0002-0000-4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600-000001000000}">
          <x14:formula1>
            <xm:f>'(参考)リスト'!$F$16:$F$21</xm:f>
          </x14:formula1>
          <xm:sqref>U11:X34</xm:sqref>
        </x14:dataValidation>
        <x14:dataValidation type="list" allowBlank="1" showInputMessage="1" showErrorMessage="1" xr:uid="{00000000-0002-0000-4600-000002000000}">
          <x14:formula1>
            <xm:f>'(参考)リスト'!$D$16:$D$18</xm:f>
          </x14:formula1>
          <xm:sqref>P11:Q34</xm:sqref>
        </x14:dataValidation>
        <x14:dataValidation type="list" allowBlank="1" showInputMessage="1" showErrorMessage="1" xr:uid="{00000000-0002-0000-4600-000003000000}">
          <x14:formula1>
            <xm:f>'(参考)リスト'!$E$16:$E$27</xm:f>
          </x14:formula1>
          <xm:sqref>R11:T34</xm:sqref>
        </x14:dataValidation>
        <x14:dataValidation type="list" allowBlank="1" showInputMessage="1" showErrorMessage="1" xr:uid="{00000000-0002-0000-4600-000004000000}">
          <x14:formula1>
            <xm:f>'(参考)リスト'!$B$16:$B$21</xm:f>
          </x14:formula1>
          <xm:sqref>L11:M34</xm:sqref>
        </x14:dataValidation>
        <x14:dataValidation type="list" allowBlank="1" showInputMessage="1" showErrorMessage="1" xr:uid="{00000000-0002-0000-4600-000005000000}">
          <x14:formula1>
            <xm:f>'(参考)リスト'!$G$16:$G$19</xm:f>
          </x14:formula1>
          <xm:sqref>AM35:AO38</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591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1" priority="3">
      <formula>$AQ11=2</formula>
    </cfRule>
  </conditionalFormatting>
  <conditionalFormatting sqref="Y11:AF34">
    <cfRule type="expression" dxfId="90" priority="2">
      <formula>$AQ11=3</formula>
    </cfRule>
  </conditionalFormatting>
  <conditionalFormatting sqref="AC11:AJ34">
    <cfRule type="expression" dxfId="89" priority="1">
      <formula>$AQ11=1</formula>
    </cfRule>
  </conditionalFormatting>
  <dataValidations count="1">
    <dataValidation type="list" allowBlank="1" showInputMessage="1" showErrorMessage="1" sqref="N11:O34" xr:uid="{00000000-0002-0000-4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700-000001000000}">
          <x14:formula1>
            <xm:f>'(参考)リスト'!$G$16:$G$19</xm:f>
          </x14:formula1>
          <xm:sqref>AM35:AO38</xm:sqref>
        </x14:dataValidation>
        <x14:dataValidation type="list" allowBlank="1" showInputMessage="1" showErrorMessage="1" xr:uid="{00000000-0002-0000-4700-000002000000}">
          <x14:formula1>
            <xm:f>'(参考)リスト'!$B$16:$B$21</xm:f>
          </x14:formula1>
          <xm:sqref>L11:M34</xm:sqref>
        </x14:dataValidation>
        <x14:dataValidation type="list" allowBlank="1" showInputMessage="1" showErrorMessage="1" xr:uid="{00000000-0002-0000-4700-000003000000}">
          <x14:formula1>
            <xm:f>'(参考)リスト'!$E$16:$E$27</xm:f>
          </x14:formula1>
          <xm:sqref>R11:T34</xm:sqref>
        </x14:dataValidation>
        <x14:dataValidation type="list" allowBlank="1" showInputMessage="1" showErrorMessage="1" xr:uid="{00000000-0002-0000-4700-000004000000}">
          <x14:formula1>
            <xm:f>'(参考)リスト'!$D$16:$D$18</xm:f>
          </x14:formula1>
          <xm:sqref>P11:Q34</xm:sqref>
        </x14:dataValidation>
        <x14:dataValidation type="list" allowBlank="1" showInputMessage="1" showErrorMessage="1" xr:uid="{00000000-0002-0000-4700-000005000000}">
          <x14:formula1>
            <xm:f>'(参考)リスト'!$F$16:$F$21</xm:f>
          </x14:formula1>
          <xm:sqref>U11:X34</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685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8" priority="3">
      <formula>$AQ11=2</formula>
    </cfRule>
  </conditionalFormatting>
  <conditionalFormatting sqref="Y11:AF34">
    <cfRule type="expression" dxfId="87" priority="2">
      <formula>$AQ11=3</formula>
    </cfRule>
  </conditionalFormatting>
  <conditionalFormatting sqref="AC11:AJ34">
    <cfRule type="expression" dxfId="86" priority="1">
      <formula>$AQ11=1</formula>
    </cfRule>
  </conditionalFormatting>
  <dataValidations count="1">
    <dataValidation type="list" allowBlank="1" showInputMessage="1" showErrorMessage="1" sqref="N11:O34" xr:uid="{00000000-0002-0000-4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800-000001000000}">
          <x14:formula1>
            <xm:f>'(参考)リスト'!$F$16:$F$21</xm:f>
          </x14:formula1>
          <xm:sqref>U11:X34</xm:sqref>
        </x14:dataValidation>
        <x14:dataValidation type="list" allowBlank="1" showInputMessage="1" showErrorMessage="1" xr:uid="{00000000-0002-0000-4800-000002000000}">
          <x14:formula1>
            <xm:f>'(参考)リスト'!$D$16:$D$18</xm:f>
          </x14:formula1>
          <xm:sqref>P11:Q34</xm:sqref>
        </x14:dataValidation>
        <x14:dataValidation type="list" allowBlank="1" showInputMessage="1" showErrorMessage="1" xr:uid="{00000000-0002-0000-4800-000003000000}">
          <x14:formula1>
            <xm:f>'(参考)リスト'!$E$16:$E$27</xm:f>
          </x14:formula1>
          <xm:sqref>R11:T34</xm:sqref>
        </x14:dataValidation>
        <x14:dataValidation type="list" allowBlank="1" showInputMessage="1" showErrorMessage="1" xr:uid="{00000000-0002-0000-4800-000004000000}">
          <x14:formula1>
            <xm:f>'(参考)リスト'!$B$16:$B$21</xm:f>
          </x14:formula1>
          <xm:sqref>L11:M34</xm:sqref>
        </x14:dataValidation>
        <x14:dataValidation type="list" allowBlank="1" showInputMessage="1" showErrorMessage="1" xr:uid="{00000000-0002-0000-4800-000005000000}">
          <x14:formula1>
            <xm:f>'(参考)リスト'!$G$16:$G$19</xm:f>
          </x14:formula1>
          <xm:sqref>AM35:AO38</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687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688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5" priority="3">
      <formula>$AQ11=2</formula>
    </cfRule>
  </conditionalFormatting>
  <conditionalFormatting sqref="Y11:AF34">
    <cfRule type="expression" dxfId="84" priority="2">
      <formula>$AQ11=3</formula>
    </cfRule>
  </conditionalFormatting>
  <conditionalFormatting sqref="AC11:AJ34">
    <cfRule type="expression" dxfId="83" priority="1">
      <formula>$AQ11=1</formula>
    </cfRule>
  </conditionalFormatting>
  <dataValidations count="1">
    <dataValidation type="list" allowBlank="1" showInputMessage="1" showErrorMessage="1" sqref="N11:O34" xr:uid="{00000000-0002-0000-4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900-000001000000}">
          <x14:formula1>
            <xm:f>'(参考)リスト'!$G$16:$G$19</xm:f>
          </x14:formula1>
          <xm:sqref>AM35:AO38</xm:sqref>
        </x14:dataValidation>
        <x14:dataValidation type="list" allowBlank="1" showInputMessage="1" showErrorMessage="1" xr:uid="{00000000-0002-0000-4900-000002000000}">
          <x14:formula1>
            <xm:f>'(参考)リスト'!$B$16:$B$21</xm:f>
          </x14:formula1>
          <xm:sqref>L11:M34</xm:sqref>
        </x14:dataValidation>
        <x14:dataValidation type="list" allowBlank="1" showInputMessage="1" showErrorMessage="1" xr:uid="{00000000-0002-0000-4900-000003000000}">
          <x14:formula1>
            <xm:f>'(参考)リスト'!$E$16:$E$27</xm:f>
          </x14:formula1>
          <xm:sqref>R11:T34</xm:sqref>
        </x14:dataValidation>
        <x14:dataValidation type="list" allowBlank="1" showInputMessage="1" showErrorMessage="1" xr:uid="{00000000-0002-0000-4900-000004000000}">
          <x14:formula1>
            <xm:f>'(参考)リスト'!$D$16:$D$18</xm:f>
          </x14:formula1>
          <xm:sqref>P11:Q34</xm:sqref>
        </x14:dataValidation>
        <x14:dataValidation type="list" allowBlank="1" showInputMessage="1" showErrorMessage="1" xr:uid="{00000000-0002-0000-4900-000005000000}">
          <x14:formula1>
            <xm:f>'(参考)リスト'!$F$16:$F$21</xm:f>
          </x14:formula1>
          <xm:sqref>U11:X34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689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690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2" priority="3">
      <formula>$AQ11=2</formula>
    </cfRule>
  </conditionalFormatting>
  <conditionalFormatting sqref="Y11:AF34">
    <cfRule type="expression" dxfId="81" priority="2">
      <formula>$AQ11=3</formula>
    </cfRule>
  </conditionalFormatting>
  <conditionalFormatting sqref="AC11:AJ34">
    <cfRule type="expression" dxfId="80" priority="1">
      <formula>$AQ11=1</formula>
    </cfRule>
  </conditionalFormatting>
  <dataValidations count="1">
    <dataValidation type="list" allowBlank="1" showInputMessage="1" showErrorMessage="1" sqref="N11:O34" xr:uid="{00000000-0002-0000-4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A00-000001000000}">
          <x14:formula1>
            <xm:f>'(参考)リスト'!$F$16:$F$21</xm:f>
          </x14:formula1>
          <xm:sqref>U11:X34</xm:sqref>
        </x14:dataValidation>
        <x14:dataValidation type="list" allowBlank="1" showInputMessage="1" showErrorMessage="1" xr:uid="{00000000-0002-0000-4A00-000002000000}">
          <x14:formula1>
            <xm:f>'(参考)リスト'!$D$16:$D$18</xm:f>
          </x14:formula1>
          <xm:sqref>P11:Q34</xm:sqref>
        </x14:dataValidation>
        <x14:dataValidation type="list" allowBlank="1" showInputMessage="1" showErrorMessage="1" xr:uid="{00000000-0002-0000-4A00-000003000000}">
          <x14:formula1>
            <xm:f>'(参考)リスト'!$E$16:$E$27</xm:f>
          </x14:formula1>
          <xm:sqref>R11:T34</xm:sqref>
        </x14:dataValidation>
        <x14:dataValidation type="list" allowBlank="1" showInputMessage="1" showErrorMessage="1" xr:uid="{00000000-0002-0000-4A00-000004000000}">
          <x14:formula1>
            <xm:f>'(参考)リスト'!$B$16:$B$21</xm:f>
          </x14:formula1>
          <xm:sqref>L11:M34</xm:sqref>
        </x14:dataValidation>
        <x14:dataValidation type="list" allowBlank="1" showInputMessage="1" showErrorMessage="1" xr:uid="{00000000-0002-0000-4A00-000005000000}">
          <x14:formula1>
            <xm:f>'(参考)リスト'!$G$16:$G$19</xm:f>
          </x14:formula1>
          <xm:sqref>AM35:AO38</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691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692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9" priority="3">
      <formula>$AQ11=2</formula>
    </cfRule>
  </conditionalFormatting>
  <conditionalFormatting sqref="Y11:AF34">
    <cfRule type="expression" dxfId="78" priority="2">
      <formula>$AQ11=3</formula>
    </cfRule>
  </conditionalFormatting>
  <conditionalFormatting sqref="AC11:AJ34">
    <cfRule type="expression" dxfId="77" priority="1">
      <formula>$AQ11=1</formula>
    </cfRule>
  </conditionalFormatting>
  <dataValidations count="1">
    <dataValidation type="list" allowBlank="1" showInputMessage="1" showErrorMessage="1" sqref="N11:O34" xr:uid="{00000000-0002-0000-4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B00-000001000000}">
          <x14:formula1>
            <xm:f>'(参考)リスト'!$G$16:$G$19</xm:f>
          </x14:formula1>
          <xm:sqref>AM35:AO38</xm:sqref>
        </x14:dataValidation>
        <x14:dataValidation type="list" allowBlank="1" showInputMessage="1" showErrorMessage="1" xr:uid="{00000000-0002-0000-4B00-000002000000}">
          <x14:formula1>
            <xm:f>'(参考)リスト'!$B$16:$B$21</xm:f>
          </x14:formula1>
          <xm:sqref>L11:M34</xm:sqref>
        </x14:dataValidation>
        <x14:dataValidation type="list" allowBlank="1" showInputMessage="1" showErrorMessage="1" xr:uid="{00000000-0002-0000-4B00-000003000000}">
          <x14:formula1>
            <xm:f>'(参考)リスト'!$E$16:$E$27</xm:f>
          </x14:formula1>
          <xm:sqref>R11:T34</xm:sqref>
        </x14:dataValidation>
        <x14:dataValidation type="list" allowBlank="1" showInputMessage="1" showErrorMessage="1" xr:uid="{00000000-0002-0000-4B00-000004000000}">
          <x14:formula1>
            <xm:f>'(参考)リスト'!$D$16:$D$18</xm:f>
          </x14:formula1>
          <xm:sqref>P11:Q34</xm:sqref>
        </x14:dataValidation>
        <x14:dataValidation type="list" allowBlank="1" showInputMessage="1" showErrorMessage="1" xr:uid="{00000000-0002-0000-4B00-000005000000}">
          <x14:formula1>
            <xm:f>'(参考)リスト'!$F$16:$F$21</xm:f>
          </x14:formula1>
          <xm:sqref>U11:X34</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693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694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6" priority="3">
      <formula>$AQ11=2</formula>
    </cfRule>
  </conditionalFormatting>
  <conditionalFormatting sqref="Y11:AF34">
    <cfRule type="expression" dxfId="75" priority="2">
      <formula>$AQ11=3</formula>
    </cfRule>
  </conditionalFormatting>
  <conditionalFormatting sqref="AC11:AJ34">
    <cfRule type="expression" dxfId="74" priority="1">
      <formula>$AQ11=1</formula>
    </cfRule>
  </conditionalFormatting>
  <dataValidations count="1">
    <dataValidation type="list" allowBlank="1" showInputMessage="1" showErrorMessage="1" sqref="N11:O34" xr:uid="{00000000-0002-0000-4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C00-000001000000}">
          <x14:formula1>
            <xm:f>'(参考)リスト'!$F$16:$F$21</xm:f>
          </x14:formula1>
          <xm:sqref>U11:X34</xm:sqref>
        </x14:dataValidation>
        <x14:dataValidation type="list" allowBlank="1" showInputMessage="1" showErrorMessage="1" xr:uid="{00000000-0002-0000-4C00-000002000000}">
          <x14:formula1>
            <xm:f>'(参考)リスト'!$D$16:$D$18</xm:f>
          </x14:formula1>
          <xm:sqref>P11:Q34</xm:sqref>
        </x14:dataValidation>
        <x14:dataValidation type="list" allowBlank="1" showInputMessage="1" showErrorMessage="1" xr:uid="{00000000-0002-0000-4C00-000003000000}">
          <x14:formula1>
            <xm:f>'(参考)リスト'!$E$16:$E$27</xm:f>
          </x14:formula1>
          <xm:sqref>R11:T34</xm:sqref>
        </x14:dataValidation>
        <x14:dataValidation type="list" allowBlank="1" showInputMessage="1" showErrorMessage="1" xr:uid="{00000000-0002-0000-4C00-000004000000}">
          <x14:formula1>
            <xm:f>'(参考)リスト'!$B$16:$B$21</xm:f>
          </x14:formula1>
          <xm:sqref>L11:M34</xm:sqref>
        </x14:dataValidation>
        <x14:dataValidation type="list" allowBlank="1" showInputMessage="1" showErrorMessage="1" xr:uid="{00000000-0002-0000-4C00-000005000000}">
          <x14:formula1>
            <xm:f>'(参考)リスト'!$G$16:$G$19</xm:f>
          </x14:formula1>
          <xm:sqref>AM35:AO38</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695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696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3" priority="3">
      <formula>$AQ11=2</formula>
    </cfRule>
  </conditionalFormatting>
  <conditionalFormatting sqref="Y11:AF34">
    <cfRule type="expression" dxfId="72" priority="2">
      <formula>$AQ11=3</formula>
    </cfRule>
  </conditionalFormatting>
  <conditionalFormatting sqref="AC11:AJ34">
    <cfRule type="expression" dxfId="71" priority="1">
      <formula>$AQ11=1</formula>
    </cfRule>
  </conditionalFormatting>
  <dataValidations count="1">
    <dataValidation type="list" allowBlank="1" showInputMessage="1" showErrorMessage="1" sqref="N11:O34" xr:uid="{00000000-0002-0000-4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D00-000001000000}">
          <x14:formula1>
            <xm:f>'(参考)リスト'!$G$16:$G$19</xm:f>
          </x14:formula1>
          <xm:sqref>AM35:AO38</xm:sqref>
        </x14:dataValidation>
        <x14:dataValidation type="list" allowBlank="1" showInputMessage="1" showErrorMessage="1" xr:uid="{00000000-0002-0000-4D00-000002000000}">
          <x14:formula1>
            <xm:f>'(参考)リスト'!$B$16:$B$21</xm:f>
          </x14:formula1>
          <xm:sqref>L11:M34</xm:sqref>
        </x14:dataValidation>
        <x14:dataValidation type="list" allowBlank="1" showInputMessage="1" showErrorMessage="1" xr:uid="{00000000-0002-0000-4D00-000003000000}">
          <x14:formula1>
            <xm:f>'(参考)リスト'!$E$16:$E$27</xm:f>
          </x14:formula1>
          <xm:sqref>R11:T34</xm:sqref>
        </x14:dataValidation>
        <x14:dataValidation type="list" allowBlank="1" showInputMessage="1" showErrorMessage="1" xr:uid="{00000000-0002-0000-4D00-000004000000}">
          <x14:formula1>
            <xm:f>'(参考)リスト'!$D$16:$D$18</xm:f>
          </x14:formula1>
          <xm:sqref>P11:Q34</xm:sqref>
        </x14:dataValidation>
        <x14:dataValidation type="list" allowBlank="1" showInputMessage="1" showErrorMessage="1" xr:uid="{00000000-0002-0000-4D00-000005000000}">
          <x14:formula1>
            <xm:f>'(参考)リスト'!$F$16:$F$21</xm:f>
          </x14:formula1>
          <xm:sqref>U11:X34</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697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698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0" priority="3">
      <formula>$AQ11=2</formula>
    </cfRule>
  </conditionalFormatting>
  <conditionalFormatting sqref="Y11:AF34">
    <cfRule type="expression" dxfId="69" priority="2">
      <formula>$AQ11=3</formula>
    </cfRule>
  </conditionalFormatting>
  <conditionalFormatting sqref="AC11:AJ34">
    <cfRule type="expression" dxfId="68" priority="1">
      <formula>$AQ11=1</formula>
    </cfRule>
  </conditionalFormatting>
  <dataValidations count="1">
    <dataValidation type="list" allowBlank="1" showInputMessage="1" showErrorMessage="1" sqref="N11:O34" xr:uid="{00000000-0002-0000-4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E00-000001000000}">
          <x14:formula1>
            <xm:f>'(参考)リスト'!$F$16:$F$21</xm:f>
          </x14:formula1>
          <xm:sqref>U11:X34</xm:sqref>
        </x14:dataValidation>
        <x14:dataValidation type="list" allowBlank="1" showInputMessage="1" showErrorMessage="1" xr:uid="{00000000-0002-0000-4E00-000002000000}">
          <x14:formula1>
            <xm:f>'(参考)リスト'!$D$16:$D$18</xm:f>
          </x14:formula1>
          <xm:sqref>P11:Q34</xm:sqref>
        </x14:dataValidation>
        <x14:dataValidation type="list" allowBlank="1" showInputMessage="1" showErrorMessage="1" xr:uid="{00000000-0002-0000-4E00-000003000000}">
          <x14:formula1>
            <xm:f>'(参考)リスト'!$E$16:$E$27</xm:f>
          </x14:formula1>
          <xm:sqref>R11:T34</xm:sqref>
        </x14:dataValidation>
        <x14:dataValidation type="list" allowBlank="1" showInputMessage="1" showErrorMessage="1" xr:uid="{00000000-0002-0000-4E00-000004000000}">
          <x14:formula1>
            <xm:f>'(参考)リスト'!$B$16:$B$21</xm:f>
          </x14:formula1>
          <xm:sqref>L11:M34</xm:sqref>
        </x14:dataValidation>
        <x14:dataValidation type="list" allowBlank="1" showInputMessage="1" showErrorMessage="1" xr:uid="{00000000-0002-0000-4E00-000005000000}">
          <x14:formula1>
            <xm:f>'(参考)リスト'!$G$16:$G$19</xm:f>
          </x14:formula1>
          <xm:sqref>AM35:AO38</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699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700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7" priority="3">
      <formula>$AQ11=2</formula>
    </cfRule>
  </conditionalFormatting>
  <conditionalFormatting sqref="Y11:AF34">
    <cfRule type="expression" dxfId="66" priority="2">
      <formula>$AQ11=3</formula>
    </cfRule>
  </conditionalFormatting>
  <conditionalFormatting sqref="AC11:AJ34">
    <cfRule type="expression" dxfId="65" priority="1">
      <formula>$AQ11=1</formula>
    </cfRule>
  </conditionalFormatting>
  <dataValidations count="1">
    <dataValidation type="list" allowBlank="1" showInputMessage="1" showErrorMessage="1" sqref="N11:O34" xr:uid="{00000000-0002-0000-4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F00-000001000000}">
          <x14:formula1>
            <xm:f>'(参考)リスト'!$G$16:$G$19</xm:f>
          </x14:formula1>
          <xm:sqref>AM35:AO38</xm:sqref>
        </x14:dataValidation>
        <x14:dataValidation type="list" allowBlank="1" showInputMessage="1" showErrorMessage="1" xr:uid="{00000000-0002-0000-4F00-000002000000}">
          <x14:formula1>
            <xm:f>'(参考)リスト'!$B$16:$B$21</xm:f>
          </x14:formula1>
          <xm:sqref>L11:M34</xm:sqref>
        </x14:dataValidation>
        <x14:dataValidation type="list" allowBlank="1" showInputMessage="1" showErrorMessage="1" xr:uid="{00000000-0002-0000-4F00-000003000000}">
          <x14:formula1>
            <xm:f>'(参考)リスト'!$E$16:$E$27</xm:f>
          </x14:formula1>
          <xm:sqref>R11:T34</xm:sqref>
        </x14:dataValidation>
        <x14:dataValidation type="list" allowBlank="1" showInputMessage="1" showErrorMessage="1" xr:uid="{00000000-0002-0000-4F00-000004000000}">
          <x14:formula1>
            <xm:f>'(参考)リスト'!$D$16:$D$18</xm:f>
          </x14:formula1>
          <xm:sqref>P11:Q34</xm:sqref>
        </x14:dataValidation>
        <x14:dataValidation type="list" allowBlank="1" showInputMessage="1" showErrorMessage="1" xr:uid="{00000000-0002-0000-4F00-000005000000}">
          <x14:formula1>
            <xm:f>'(参考)リスト'!$F$16:$F$21</xm:f>
          </x14:formula1>
          <xm:sqref>U11:X34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701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702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4" priority="3">
      <formula>$AQ11=2</formula>
    </cfRule>
  </conditionalFormatting>
  <conditionalFormatting sqref="Y11:AF34">
    <cfRule type="expression" dxfId="63" priority="2">
      <formula>$AQ11=3</formula>
    </cfRule>
  </conditionalFormatting>
  <conditionalFormatting sqref="AC11:AJ34">
    <cfRule type="expression" dxfId="62" priority="1">
      <formula>$AQ11=1</formula>
    </cfRule>
  </conditionalFormatting>
  <dataValidations count="1">
    <dataValidation type="list" allowBlank="1" showInputMessage="1" showErrorMessage="1" sqref="N11:O34" xr:uid="{00000000-0002-0000-5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000-000001000000}">
          <x14:formula1>
            <xm:f>'(参考)リスト'!$F$16:$F$21</xm:f>
          </x14:formula1>
          <xm:sqref>U11:X34</xm:sqref>
        </x14:dataValidation>
        <x14:dataValidation type="list" allowBlank="1" showInputMessage="1" showErrorMessage="1" xr:uid="{00000000-0002-0000-5000-000002000000}">
          <x14:formula1>
            <xm:f>'(参考)リスト'!$D$16:$D$18</xm:f>
          </x14:formula1>
          <xm:sqref>P11:Q34</xm:sqref>
        </x14:dataValidation>
        <x14:dataValidation type="list" allowBlank="1" showInputMessage="1" showErrorMessage="1" xr:uid="{00000000-0002-0000-5000-000003000000}">
          <x14:formula1>
            <xm:f>'(参考)リスト'!$E$16:$E$27</xm:f>
          </x14:formula1>
          <xm:sqref>R11:T34</xm:sqref>
        </x14:dataValidation>
        <x14:dataValidation type="list" allowBlank="1" showInputMessage="1" showErrorMessage="1" xr:uid="{00000000-0002-0000-5000-000004000000}">
          <x14:formula1>
            <xm:f>'(参考)リスト'!$B$16:$B$21</xm:f>
          </x14:formula1>
          <xm:sqref>L11:M34</xm:sqref>
        </x14:dataValidation>
        <x14:dataValidation type="list" allowBlank="1" showInputMessage="1" showErrorMessage="1" xr:uid="{00000000-0002-0000-5000-000005000000}">
          <x14:formula1>
            <xm:f>'(参考)リスト'!$G$16:$G$19</xm:f>
          </x14:formula1>
          <xm:sqref>AM35:AO38</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703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704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1" priority="3">
      <formula>$AQ11=2</formula>
    </cfRule>
  </conditionalFormatting>
  <conditionalFormatting sqref="Y11:AF34">
    <cfRule type="expression" dxfId="60" priority="2">
      <formula>$AQ11=3</formula>
    </cfRule>
  </conditionalFormatting>
  <conditionalFormatting sqref="AC11:AJ34">
    <cfRule type="expression" dxfId="59" priority="1">
      <formula>$AQ11=1</formula>
    </cfRule>
  </conditionalFormatting>
  <dataValidations count="1">
    <dataValidation type="list" allowBlank="1" showInputMessage="1" showErrorMessage="1" sqref="N11:O34" xr:uid="{00000000-0002-0000-5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100-000001000000}">
          <x14:formula1>
            <xm:f>'(参考)リスト'!$G$16:$G$19</xm:f>
          </x14:formula1>
          <xm:sqref>AM35:AO38</xm:sqref>
        </x14:dataValidation>
        <x14:dataValidation type="list" allowBlank="1" showInputMessage="1" showErrorMessage="1" xr:uid="{00000000-0002-0000-5100-000002000000}">
          <x14:formula1>
            <xm:f>'(参考)リスト'!$B$16:$B$21</xm:f>
          </x14:formula1>
          <xm:sqref>L11:M34</xm:sqref>
        </x14:dataValidation>
        <x14:dataValidation type="list" allowBlank="1" showInputMessage="1" showErrorMessage="1" xr:uid="{00000000-0002-0000-5100-000003000000}">
          <x14:formula1>
            <xm:f>'(参考)リスト'!$E$16:$E$27</xm:f>
          </x14:formula1>
          <xm:sqref>R11:T34</xm:sqref>
        </x14:dataValidation>
        <x14:dataValidation type="list" allowBlank="1" showInputMessage="1" showErrorMessage="1" xr:uid="{00000000-0002-0000-5100-000004000000}">
          <x14:formula1>
            <xm:f>'(参考)リスト'!$D$16:$D$18</xm:f>
          </x14:formula1>
          <xm:sqref>P11:Q34</xm:sqref>
        </x14:dataValidation>
        <x14:dataValidation type="list" allowBlank="1" showInputMessage="1" showErrorMessage="1" xr:uid="{00000000-0002-0000-5100-000005000000}">
          <x14:formula1>
            <xm:f>'(参考)リスト'!$F$16:$F$21</xm:f>
          </x14:formula1>
          <xm:sqref>U11:X34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705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706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8" priority="3">
      <formula>$AQ11=2</formula>
    </cfRule>
  </conditionalFormatting>
  <conditionalFormatting sqref="Y11:AF34">
    <cfRule type="expression" dxfId="57" priority="2">
      <formula>$AQ11=3</formula>
    </cfRule>
  </conditionalFormatting>
  <conditionalFormatting sqref="AC11:AJ34">
    <cfRule type="expression" dxfId="56" priority="1">
      <formula>$AQ11=1</formula>
    </cfRule>
  </conditionalFormatting>
  <dataValidations count="1">
    <dataValidation type="list" allowBlank="1" showInputMessage="1" showErrorMessage="1" sqref="N11:O34" xr:uid="{00000000-0002-0000-5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200-000001000000}">
          <x14:formula1>
            <xm:f>'(参考)リスト'!$F$16:$F$21</xm:f>
          </x14:formula1>
          <xm:sqref>U11:X34</xm:sqref>
        </x14:dataValidation>
        <x14:dataValidation type="list" allowBlank="1" showInputMessage="1" showErrorMessage="1" xr:uid="{00000000-0002-0000-5200-000002000000}">
          <x14:formula1>
            <xm:f>'(参考)リスト'!$D$16:$D$18</xm:f>
          </x14:formula1>
          <xm:sqref>P11:Q34</xm:sqref>
        </x14:dataValidation>
        <x14:dataValidation type="list" allowBlank="1" showInputMessage="1" showErrorMessage="1" xr:uid="{00000000-0002-0000-5200-000003000000}">
          <x14:formula1>
            <xm:f>'(参考)リスト'!$E$16:$E$27</xm:f>
          </x14:formula1>
          <xm:sqref>R11:T34</xm:sqref>
        </x14:dataValidation>
        <x14:dataValidation type="list" allowBlank="1" showInputMessage="1" showErrorMessage="1" xr:uid="{00000000-0002-0000-5200-000004000000}">
          <x14:formula1>
            <xm:f>'(参考)リスト'!$B$16:$B$21</xm:f>
          </x14:formula1>
          <xm:sqref>L11:M34</xm:sqref>
        </x14:dataValidation>
        <x14:dataValidation type="list" allowBlank="1" showInputMessage="1" showErrorMessage="1" xr:uid="{00000000-0002-0000-5200-000005000000}">
          <x14:formula1>
            <xm:f>'(参考)リスト'!$G$16:$G$19</xm:f>
          </x14:formula1>
          <xm:sqref>AM35:AO38</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707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708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5" priority="3">
      <formula>$AQ11=2</formula>
    </cfRule>
  </conditionalFormatting>
  <conditionalFormatting sqref="Y11:AF34">
    <cfRule type="expression" dxfId="54" priority="2">
      <formula>$AQ11=3</formula>
    </cfRule>
  </conditionalFormatting>
  <conditionalFormatting sqref="AC11:AJ34">
    <cfRule type="expression" dxfId="53" priority="1">
      <formula>$AQ11=1</formula>
    </cfRule>
  </conditionalFormatting>
  <dataValidations count="1">
    <dataValidation type="list" allowBlank="1" showInputMessage="1" showErrorMessage="1" sqref="N11:O34" xr:uid="{00000000-0002-0000-5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300-000001000000}">
          <x14:formula1>
            <xm:f>'(参考)リスト'!$G$16:$G$19</xm:f>
          </x14:formula1>
          <xm:sqref>AM35:AO38</xm:sqref>
        </x14:dataValidation>
        <x14:dataValidation type="list" allowBlank="1" showInputMessage="1" showErrorMessage="1" xr:uid="{00000000-0002-0000-5300-000002000000}">
          <x14:formula1>
            <xm:f>'(参考)リスト'!$B$16:$B$21</xm:f>
          </x14:formula1>
          <xm:sqref>L11:M34</xm:sqref>
        </x14:dataValidation>
        <x14:dataValidation type="list" allowBlank="1" showInputMessage="1" showErrorMessage="1" xr:uid="{00000000-0002-0000-5300-000003000000}">
          <x14:formula1>
            <xm:f>'(参考)リスト'!$E$16:$E$27</xm:f>
          </x14:formula1>
          <xm:sqref>R11:T34</xm:sqref>
        </x14:dataValidation>
        <x14:dataValidation type="list" allowBlank="1" showInputMessage="1" showErrorMessage="1" xr:uid="{00000000-0002-0000-5300-000004000000}">
          <x14:formula1>
            <xm:f>'(参考)リスト'!$D$16:$D$18</xm:f>
          </x14:formula1>
          <xm:sqref>P11:Q34</xm:sqref>
        </x14:dataValidation>
        <x14:dataValidation type="list" allowBlank="1" showInputMessage="1" showErrorMessage="1" xr:uid="{00000000-0002-0000-5300-000005000000}">
          <x14:formula1>
            <xm:f>'(参考)リスト'!$F$16:$F$21</xm:f>
          </x14:formula1>
          <xm:sqref>U11:X34</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709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710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2" priority="3">
      <formula>$AQ11=2</formula>
    </cfRule>
  </conditionalFormatting>
  <conditionalFormatting sqref="Y11:AF34">
    <cfRule type="expression" dxfId="51" priority="2">
      <formula>$AQ11=3</formula>
    </cfRule>
  </conditionalFormatting>
  <conditionalFormatting sqref="AC11:AJ34">
    <cfRule type="expression" dxfId="50" priority="1">
      <formula>$AQ11=1</formula>
    </cfRule>
  </conditionalFormatting>
  <dataValidations count="1">
    <dataValidation type="list" allowBlank="1" showInputMessage="1" showErrorMessage="1" sqref="N11:O34" xr:uid="{00000000-0002-0000-5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400-000001000000}">
          <x14:formula1>
            <xm:f>'(参考)リスト'!$G$16:$G$19</xm:f>
          </x14:formula1>
          <xm:sqref>AM35:AO38</xm:sqref>
        </x14:dataValidation>
        <x14:dataValidation type="list" allowBlank="1" showInputMessage="1" showErrorMessage="1" xr:uid="{00000000-0002-0000-5400-000002000000}">
          <x14:formula1>
            <xm:f>'(参考)リスト'!$B$16:$B$21</xm:f>
          </x14:formula1>
          <xm:sqref>L11:M34</xm:sqref>
        </x14:dataValidation>
        <x14:dataValidation type="list" allowBlank="1" showInputMessage="1" showErrorMessage="1" xr:uid="{00000000-0002-0000-5400-000003000000}">
          <x14:formula1>
            <xm:f>'(参考)リスト'!$E$16:$E$27</xm:f>
          </x14:formula1>
          <xm:sqref>R11:T34</xm:sqref>
        </x14:dataValidation>
        <x14:dataValidation type="list" allowBlank="1" showInputMessage="1" showErrorMessage="1" xr:uid="{00000000-0002-0000-5400-000004000000}">
          <x14:formula1>
            <xm:f>'(参考)リスト'!$D$16:$D$18</xm:f>
          </x14:formula1>
          <xm:sqref>P11:Q34</xm:sqref>
        </x14:dataValidation>
        <x14:dataValidation type="list" allowBlank="1" showInputMessage="1" showErrorMessage="1" xr:uid="{00000000-0002-0000-5400-000005000000}">
          <x14:formula1>
            <xm:f>'(参考)リスト'!$F$16:$F$21</xm:f>
          </x14:formula1>
          <xm:sqref>U11:X34</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711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712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9" priority="3">
      <formula>$AQ11=2</formula>
    </cfRule>
  </conditionalFormatting>
  <conditionalFormatting sqref="Y11:AF34">
    <cfRule type="expression" dxfId="48" priority="2">
      <formula>$AQ11=3</formula>
    </cfRule>
  </conditionalFormatting>
  <conditionalFormatting sqref="AC11:AJ34">
    <cfRule type="expression" dxfId="47" priority="1">
      <formula>$AQ11=1</formula>
    </cfRule>
  </conditionalFormatting>
  <dataValidations count="1">
    <dataValidation type="list" allowBlank="1" showInputMessage="1" showErrorMessage="1" sqref="N11:O34" xr:uid="{00000000-0002-0000-5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500-000001000000}">
          <x14:formula1>
            <xm:f>'(参考)リスト'!$F$16:$F$21</xm:f>
          </x14:formula1>
          <xm:sqref>U11:X34</xm:sqref>
        </x14:dataValidation>
        <x14:dataValidation type="list" allowBlank="1" showInputMessage="1" showErrorMessage="1" xr:uid="{00000000-0002-0000-5500-000002000000}">
          <x14:formula1>
            <xm:f>'(参考)リスト'!$D$16:$D$18</xm:f>
          </x14:formula1>
          <xm:sqref>P11:Q34</xm:sqref>
        </x14:dataValidation>
        <x14:dataValidation type="list" allowBlank="1" showInputMessage="1" showErrorMessage="1" xr:uid="{00000000-0002-0000-5500-000003000000}">
          <x14:formula1>
            <xm:f>'(参考)リスト'!$E$16:$E$27</xm:f>
          </x14:formula1>
          <xm:sqref>R11:T34</xm:sqref>
        </x14:dataValidation>
        <x14:dataValidation type="list" allowBlank="1" showInputMessage="1" showErrorMessage="1" xr:uid="{00000000-0002-0000-5500-000004000000}">
          <x14:formula1>
            <xm:f>'(参考)リスト'!$B$16:$B$21</xm:f>
          </x14:formula1>
          <xm:sqref>L11:M34</xm:sqref>
        </x14:dataValidation>
        <x14:dataValidation type="list" allowBlank="1" showInputMessage="1" showErrorMessage="1" xr:uid="{00000000-0002-0000-5500-000005000000}">
          <x14:formula1>
            <xm:f>'(参考)リスト'!$G$16:$G$19</xm:f>
          </x14:formula1>
          <xm:sqref>AM35:AO38</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713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714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6" priority="3">
      <formula>$AQ11=2</formula>
    </cfRule>
  </conditionalFormatting>
  <conditionalFormatting sqref="Y11:AF34">
    <cfRule type="expression" dxfId="45" priority="2">
      <formula>$AQ11=3</formula>
    </cfRule>
  </conditionalFormatting>
  <conditionalFormatting sqref="AC11:AJ34">
    <cfRule type="expression" dxfId="44" priority="1">
      <formula>$AQ11=1</formula>
    </cfRule>
  </conditionalFormatting>
  <dataValidations count="1">
    <dataValidation type="list" allowBlank="1" showInputMessage="1" showErrorMessage="1" sqref="N11:O34" xr:uid="{00000000-0002-0000-5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600-000001000000}">
          <x14:formula1>
            <xm:f>'(参考)リスト'!$G$16:$G$19</xm:f>
          </x14:formula1>
          <xm:sqref>AM35:AO38</xm:sqref>
        </x14:dataValidation>
        <x14:dataValidation type="list" allowBlank="1" showInputMessage="1" showErrorMessage="1" xr:uid="{00000000-0002-0000-5600-000002000000}">
          <x14:formula1>
            <xm:f>'(参考)リスト'!$B$16:$B$21</xm:f>
          </x14:formula1>
          <xm:sqref>L11:M34</xm:sqref>
        </x14:dataValidation>
        <x14:dataValidation type="list" allowBlank="1" showInputMessage="1" showErrorMessage="1" xr:uid="{00000000-0002-0000-5600-000003000000}">
          <x14:formula1>
            <xm:f>'(参考)リスト'!$E$16:$E$27</xm:f>
          </x14:formula1>
          <xm:sqref>R11:T34</xm:sqref>
        </x14:dataValidation>
        <x14:dataValidation type="list" allowBlank="1" showInputMessage="1" showErrorMessage="1" xr:uid="{00000000-0002-0000-5600-000004000000}">
          <x14:formula1>
            <xm:f>'(参考)リスト'!$D$16:$D$18</xm:f>
          </x14:formula1>
          <xm:sqref>P11:Q34</xm:sqref>
        </x14:dataValidation>
        <x14:dataValidation type="list" allowBlank="1" showInputMessage="1" showErrorMessage="1" xr:uid="{00000000-0002-0000-5600-000005000000}">
          <x14:formula1>
            <xm:f>'(参考)リスト'!$F$16:$F$21</xm:f>
          </x14:formula1>
          <xm:sqref>U11:X34</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715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716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3" priority="3">
      <formula>$AQ11=2</formula>
    </cfRule>
  </conditionalFormatting>
  <conditionalFormatting sqref="Y11:AF34">
    <cfRule type="expression" dxfId="42" priority="2">
      <formula>$AQ11=3</formula>
    </cfRule>
  </conditionalFormatting>
  <conditionalFormatting sqref="AC11:AJ34">
    <cfRule type="expression" dxfId="41" priority="1">
      <formula>$AQ11=1</formula>
    </cfRule>
  </conditionalFormatting>
  <dataValidations count="1">
    <dataValidation type="list" allowBlank="1" showInputMessage="1" showErrorMessage="1" sqref="N11:O34" xr:uid="{00000000-0002-0000-5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700-000001000000}">
          <x14:formula1>
            <xm:f>'(参考)リスト'!$F$16:$F$21</xm:f>
          </x14:formula1>
          <xm:sqref>U11:X34</xm:sqref>
        </x14:dataValidation>
        <x14:dataValidation type="list" allowBlank="1" showInputMessage="1" showErrorMessage="1" xr:uid="{00000000-0002-0000-5700-000002000000}">
          <x14:formula1>
            <xm:f>'(参考)リスト'!$D$16:$D$18</xm:f>
          </x14:formula1>
          <xm:sqref>P11:Q34</xm:sqref>
        </x14:dataValidation>
        <x14:dataValidation type="list" allowBlank="1" showInputMessage="1" showErrorMessage="1" xr:uid="{00000000-0002-0000-5700-000003000000}">
          <x14:formula1>
            <xm:f>'(参考)リスト'!$E$16:$E$27</xm:f>
          </x14:formula1>
          <xm:sqref>R11:T34</xm:sqref>
        </x14:dataValidation>
        <x14:dataValidation type="list" allowBlank="1" showInputMessage="1" showErrorMessage="1" xr:uid="{00000000-0002-0000-5700-000004000000}">
          <x14:formula1>
            <xm:f>'(参考)リスト'!$B$16:$B$21</xm:f>
          </x14:formula1>
          <xm:sqref>L11:M34</xm:sqref>
        </x14:dataValidation>
        <x14:dataValidation type="list" allowBlank="1" showInputMessage="1" showErrorMessage="1" xr:uid="{00000000-0002-0000-5700-000005000000}">
          <x14:formula1>
            <xm:f>'(参考)リスト'!$G$16:$G$19</xm:f>
          </x14:formula1>
          <xm:sqref>AM35:AO38</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717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718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0" priority="3">
      <formula>$AQ11=2</formula>
    </cfRule>
  </conditionalFormatting>
  <conditionalFormatting sqref="Y11:AF34">
    <cfRule type="expression" dxfId="39" priority="2">
      <formula>$AQ11=3</formula>
    </cfRule>
  </conditionalFormatting>
  <conditionalFormatting sqref="AC11:AJ34">
    <cfRule type="expression" dxfId="38" priority="1">
      <formula>$AQ11=1</formula>
    </cfRule>
  </conditionalFormatting>
  <dataValidations count="1">
    <dataValidation type="list" allowBlank="1" showInputMessage="1" showErrorMessage="1" sqref="N11:O34" xr:uid="{00000000-0002-0000-5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800-000001000000}">
          <x14:formula1>
            <xm:f>'(参考)リスト'!$G$16:$G$19</xm:f>
          </x14:formula1>
          <xm:sqref>AM35:AO38</xm:sqref>
        </x14:dataValidation>
        <x14:dataValidation type="list" allowBlank="1" showInputMessage="1" showErrorMessage="1" xr:uid="{00000000-0002-0000-5800-000002000000}">
          <x14:formula1>
            <xm:f>'(参考)リスト'!$B$16:$B$21</xm:f>
          </x14:formula1>
          <xm:sqref>L11:M34</xm:sqref>
        </x14:dataValidation>
        <x14:dataValidation type="list" allowBlank="1" showInputMessage="1" showErrorMessage="1" xr:uid="{00000000-0002-0000-5800-000003000000}">
          <x14:formula1>
            <xm:f>'(参考)リスト'!$E$16:$E$27</xm:f>
          </x14:formula1>
          <xm:sqref>R11:T34</xm:sqref>
        </x14:dataValidation>
        <x14:dataValidation type="list" allowBlank="1" showInputMessage="1" showErrorMessage="1" xr:uid="{00000000-0002-0000-5800-000004000000}">
          <x14:formula1>
            <xm:f>'(参考)リスト'!$D$16:$D$18</xm:f>
          </x14:formula1>
          <xm:sqref>P11:Q34</xm:sqref>
        </x14:dataValidation>
        <x14:dataValidation type="list" allowBlank="1" showInputMessage="1" showErrorMessage="1" xr:uid="{00000000-0002-0000-5800-000005000000}">
          <x14:formula1>
            <xm:f>'(参考)リスト'!$F$16:$F$21</xm:f>
          </x14:formula1>
          <xm:sqref>U11:X34</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719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720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7" priority="3">
      <formula>$AQ11=2</formula>
    </cfRule>
  </conditionalFormatting>
  <conditionalFormatting sqref="Y11:AF34">
    <cfRule type="expression" dxfId="36" priority="2">
      <formula>$AQ11=3</formula>
    </cfRule>
  </conditionalFormatting>
  <conditionalFormatting sqref="AC11:AJ34">
    <cfRule type="expression" dxfId="35" priority="1">
      <formula>$AQ11=1</formula>
    </cfRule>
  </conditionalFormatting>
  <dataValidations count="1">
    <dataValidation type="list" allowBlank="1" showInputMessage="1" showErrorMessage="1" sqref="N11:O34" xr:uid="{00000000-0002-0000-5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900-000001000000}">
          <x14:formula1>
            <xm:f>'(参考)リスト'!$F$16:$F$21</xm:f>
          </x14:formula1>
          <xm:sqref>U11:X34</xm:sqref>
        </x14:dataValidation>
        <x14:dataValidation type="list" allowBlank="1" showInputMessage="1" showErrorMessage="1" xr:uid="{00000000-0002-0000-5900-000002000000}">
          <x14:formula1>
            <xm:f>'(参考)リスト'!$D$16:$D$18</xm:f>
          </x14:formula1>
          <xm:sqref>P11:Q34</xm:sqref>
        </x14:dataValidation>
        <x14:dataValidation type="list" allowBlank="1" showInputMessage="1" showErrorMessage="1" xr:uid="{00000000-0002-0000-5900-000003000000}">
          <x14:formula1>
            <xm:f>'(参考)リスト'!$E$16:$E$27</xm:f>
          </x14:formula1>
          <xm:sqref>R11:T34</xm:sqref>
        </x14:dataValidation>
        <x14:dataValidation type="list" allowBlank="1" showInputMessage="1" showErrorMessage="1" xr:uid="{00000000-0002-0000-5900-000004000000}">
          <x14:formula1>
            <xm:f>'(参考)リスト'!$B$16:$B$21</xm:f>
          </x14:formula1>
          <xm:sqref>L11:M34</xm:sqref>
        </x14:dataValidation>
        <x14:dataValidation type="list" allowBlank="1" showInputMessage="1" showErrorMessage="1" xr:uid="{00000000-0002-0000-5900-000005000000}">
          <x14:formula1>
            <xm:f>'(参考)リスト'!$G$16:$G$19</xm:f>
          </x14:formula1>
          <xm:sqref>AM35:AO38</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721</v>
      </c>
      <c r="AW5" s="37">
        <v>10.5</v>
      </c>
      <c r="AX5" s="37" t="s">
        <v>755</v>
      </c>
      <c r="AY5" s="50" t="s">
        <v>889</v>
      </c>
      <c r="AZ5" s="50" t="s">
        <v>890</v>
      </c>
      <c r="BA5" s="50" t="s">
        <v>890</v>
      </c>
      <c r="BB5" s="50" t="s">
        <v>890</v>
      </c>
      <c r="BC5" s="50">
        <v>0</v>
      </c>
      <c r="BD5" s="50">
        <v>0</v>
      </c>
      <c r="BE5" s="50">
        <v>2</v>
      </c>
      <c r="BF5" s="50">
        <v>0</v>
      </c>
      <c r="BG5" s="50">
        <v>0</v>
      </c>
      <c r="BH5" s="50">
        <v>0</v>
      </c>
      <c r="BI5" s="50">
        <v>0</v>
      </c>
      <c r="BJ5" s="50">
        <v>0</v>
      </c>
      <c r="BK5" s="211" t="s">
        <v>889</v>
      </c>
      <c r="BL5" s="211" t="s">
        <v>889</v>
      </c>
      <c r="BM5" s="38" t="s">
        <v>889</v>
      </c>
      <c r="BN5" s="38" t="s">
        <v>889</v>
      </c>
      <c r="BO5" s="212">
        <v>0</v>
      </c>
      <c r="BP5" s="212">
        <v>0</v>
      </c>
      <c r="BQ5" s="212">
        <v>0.05</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722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852</v>
      </c>
      <c r="O11" s="892"/>
      <c r="P11" s="891" t="s">
        <v>844</v>
      </c>
      <c r="Q11" s="892"/>
      <c r="R11" s="893" t="s">
        <v>475</v>
      </c>
      <c r="S11" s="893"/>
      <c r="T11" s="893"/>
      <c r="U11" s="891" t="s">
        <v>758</v>
      </c>
      <c r="V11" s="892"/>
      <c r="W11" s="891" t="s">
        <v>743</v>
      </c>
      <c r="X11" s="894"/>
      <c r="Y11" s="203" t="s">
        <v>743</v>
      </c>
      <c r="Z11" s="204" t="s">
        <v>743</v>
      </c>
      <c r="AA11" s="204" t="s">
        <v>743</v>
      </c>
      <c r="AB11" s="204" t="s">
        <v>743</v>
      </c>
      <c r="AC11" s="205" t="s">
        <v>743</v>
      </c>
      <c r="AD11" s="205" t="s">
        <v>743</v>
      </c>
      <c r="AE11" s="205">
        <v>0.03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841</v>
      </c>
      <c r="M12" s="892"/>
      <c r="N12" s="891" t="s">
        <v>864</v>
      </c>
      <c r="O12" s="892"/>
      <c r="P12" s="891" t="s">
        <v>844</v>
      </c>
      <c r="Q12" s="892"/>
      <c r="R12" s="893" t="s">
        <v>475</v>
      </c>
      <c r="S12" s="893"/>
      <c r="T12" s="893"/>
      <c r="U12" s="891" t="s">
        <v>758</v>
      </c>
      <c r="V12" s="892"/>
      <c r="W12" s="891" t="s">
        <v>743</v>
      </c>
      <c r="X12" s="894"/>
      <c r="Y12" s="203" t="s">
        <v>743</v>
      </c>
      <c r="Z12" s="204" t="s">
        <v>743</v>
      </c>
      <c r="AA12" s="204" t="s">
        <v>743</v>
      </c>
      <c r="AB12" s="204" t="s">
        <v>743</v>
      </c>
      <c r="AC12" s="205" t="s">
        <v>743</v>
      </c>
      <c r="AD12" s="205" t="s">
        <v>743</v>
      </c>
      <c r="AE12" s="205">
        <v>2.0000000000000004E-2</v>
      </c>
      <c r="AF12" s="205" t="s">
        <v>743</v>
      </c>
      <c r="AG12" s="205" t="s">
        <v>743</v>
      </c>
      <c r="AH12" s="205" t="s">
        <v>743</v>
      </c>
      <c r="AI12" s="205" t="s">
        <v>743</v>
      </c>
      <c r="AJ12" s="205" t="s">
        <v>743</v>
      </c>
      <c r="AK12" s="869"/>
      <c r="AL12" s="870"/>
      <c r="AM12" s="870"/>
      <c r="AN12" s="870"/>
      <c r="AO12" s="890"/>
      <c r="AP12" s="2"/>
      <c r="AQ12" s="194">
        <v>2</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0.05</v>
      </c>
      <c r="AF35" s="89">
        <v>0</v>
      </c>
      <c r="AG35" s="89">
        <v>0</v>
      </c>
      <c r="AH35" s="89">
        <v>0</v>
      </c>
      <c r="AI35" s="89">
        <v>0</v>
      </c>
      <c r="AJ35" s="90">
        <v>0</v>
      </c>
      <c r="AK35" s="880" t="s">
        <v>499</v>
      </c>
      <c r="AL35" s="880"/>
      <c r="AM35" s="896" t="s">
        <v>755</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2</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2</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836</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757</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2</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755</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4" priority="3">
      <formula>$AQ11=2</formula>
    </cfRule>
  </conditionalFormatting>
  <conditionalFormatting sqref="Y11:AF34">
    <cfRule type="expression" dxfId="33" priority="2">
      <formula>$AQ11=3</formula>
    </cfRule>
  </conditionalFormatting>
  <conditionalFormatting sqref="AC11:AJ34">
    <cfRule type="expression" dxfId="32" priority="1">
      <formula>$AQ11=1</formula>
    </cfRule>
  </conditionalFormatting>
  <dataValidations count="1">
    <dataValidation type="list" allowBlank="1" showInputMessage="1" showErrorMessage="1" sqref="N11:O34" xr:uid="{00000000-0002-0000-5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A00-000001000000}">
          <x14:formula1>
            <xm:f>'(参考)リスト'!$G$16:$G$19</xm:f>
          </x14:formula1>
          <xm:sqref>AM35:AO38</xm:sqref>
        </x14:dataValidation>
        <x14:dataValidation type="list" allowBlank="1" showInputMessage="1" showErrorMessage="1" xr:uid="{00000000-0002-0000-5A00-000002000000}">
          <x14:formula1>
            <xm:f>'(参考)リスト'!$B$16:$B$21</xm:f>
          </x14:formula1>
          <xm:sqref>L11:M34</xm:sqref>
        </x14:dataValidation>
        <x14:dataValidation type="list" allowBlank="1" showInputMessage="1" showErrorMessage="1" xr:uid="{00000000-0002-0000-5A00-000003000000}">
          <x14:formula1>
            <xm:f>'(参考)リスト'!$E$16:$E$27</xm:f>
          </x14:formula1>
          <xm:sqref>R11:T34</xm:sqref>
        </x14:dataValidation>
        <x14:dataValidation type="list" allowBlank="1" showInputMessage="1" showErrorMessage="1" xr:uid="{00000000-0002-0000-5A00-000004000000}">
          <x14:formula1>
            <xm:f>'(参考)リスト'!$D$16:$D$18</xm:f>
          </x14:formula1>
          <xm:sqref>P11:Q34</xm:sqref>
        </x14:dataValidation>
        <x14:dataValidation type="list" allowBlank="1" showInputMessage="1" showErrorMessage="1" xr:uid="{00000000-0002-0000-5A00-000005000000}">
          <x14:formula1>
            <xm:f>'(参考)リスト'!$F$16:$F$21</xm:f>
          </x14:formula1>
          <xm:sqref>U11:X34</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723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724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1" priority="3">
      <formula>$AQ11=2</formula>
    </cfRule>
  </conditionalFormatting>
  <conditionalFormatting sqref="Y11:AF34">
    <cfRule type="expression" dxfId="30" priority="2">
      <formula>$AQ11=3</formula>
    </cfRule>
  </conditionalFormatting>
  <conditionalFormatting sqref="AC11:AJ34">
    <cfRule type="expression" dxfId="29" priority="1">
      <formula>$AQ11=1</formula>
    </cfRule>
  </conditionalFormatting>
  <dataValidations count="1">
    <dataValidation type="list" allowBlank="1" showInputMessage="1" showErrorMessage="1" sqref="N11:O34" xr:uid="{00000000-0002-0000-5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B00-000001000000}">
          <x14:formula1>
            <xm:f>'(参考)リスト'!$F$16:$F$21</xm:f>
          </x14:formula1>
          <xm:sqref>U11:X34</xm:sqref>
        </x14:dataValidation>
        <x14:dataValidation type="list" allowBlank="1" showInputMessage="1" showErrorMessage="1" xr:uid="{00000000-0002-0000-5B00-000002000000}">
          <x14:formula1>
            <xm:f>'(参考)リスト'!$D$16:$D$18</xm:f>
          </x14:formula1>
          <xm:sqref>P11:Q34</xm:sqref>
        </x14:dataValidation>
        <x14:dataValidation type="list" allowBlank="1" showInputMessage="1" showErrorMessage="1" xr:uid="{00000000-0002-0000-5B00-000003000000}">
          <x14:formula1>
            <xm:f>'(参考)リスト'!$E$16:$E$27</xm:f>
          </x14:formula1>
          <xm:sqref>R11:T34</xm:sqref>
        </x14:dataValidation>
        <x14:dataValidation type="list" allowBlank="1" showInputMessage="1" showErrorMessage="1" xr:uid="{00000000-0002-0000-5B00-000004000000}">
          <x14:formula1>
            <xm:f>'(参考)リスト'!$B$16:$B$21</xm:f>
          </x14:formula1>
          <xm:sqref>L11:M34</xm:sqref>
        </x14:dataValidation>
        <x14:dataValidation type="list" allowBlank="1" showInputMessage="1" showErrorMessage="1" xr:uid="{00000000-0002-0000-5B00-000005000000}">
          <x14:formula1>
            <xm:f>'(参考)リスト'!$G$16:$G$19</xm:f>
          </x14:formula1>
          <xm:sqref>AM35:AO38</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0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725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726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841</v>
      </c>
      <c r="M11" s="892"/>
      <c r="N11" s="891" t="s">
        <v>842</v>
      </c>
      <c r="O11" s="892"/>
      <c r="P11" s="891" t="s">
        <v>844</v>
      </c>
      <c r="Q11" s="892"/>
      <c r="R11" s="893" t="s">
        <v>465</v>
      </c>
      <c r="S11" s="893"/>
      <c r="T11" s="893"/>
      <c r="U11" s="891" t="s">
        <v>757</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2</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832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8" priority="3">
      <formula>$AQ11=2</formula>
    </cfRule>
  </conditionalFormatting>
  <conditionalFormatting sqref="Y11:AF34">
    <cfRule type="expression" dxfId="27" priority="2">
      <formula>$AQ11=3</formula>
    </cfRule>
  </conditionalFormatting>
  <conditionalFormatting sqref="AC11:AJ34">
    <cfRule type="expression" dxfId="26" priority="1">
      <formula>$AQ11=1</formula>
    </cfRule>
  </conditionalFormatting>
  <dataValidations count="1">
    <dataValidation type="list" allowBlank="1" showInputMessage="1" showErrorMessage="1" sqref="N11:O34" xr:uid="{00000000-0002-0000-5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C00-000001000000}">
          <x14:formula1>
            <xm:f>'(参考)リスト'!$G$16:$G$19</xm:f>
          </x14:formula1>
          <xm:sqref>AM35:AO38</xm:sqref>
        </x14:dataValidation>
        <x14:dataValidation type="list" allowBlank="1" showInputMessage="1" showErrorMessage="1" xr:uid="{00000000-0002-0000-5C00-000002000000}">
          <x14:formula1>
            <xm:f>'(参考)リスト'!$B$16:$B$21</xm:f>
          </x14:formula1>
          <xm:sqref>L11:M34</xm:sqref>
        </x14:dataValidation>
        <x14:dataValidation type="list" allowBlank="1" showInputMessage="1" showErrorMessage="1" xr:uid="{00000000-0002-0000-5C00-000003000000}">
          <x14:formula1>
            <xm:f>'(参考)リスト'!$E$16:$E$27</xm:f>
          </x14:formula1>
          <xm:sqref>R11:T34</xm:sqref>
        </x14:dataValidation>
        <x14:dataValidation type="list" allowBlank="1" showInputMessage="1" showErrorMessage="1" xr:uid="{00000000-0002-0000-5C00-000004000000}">
          <x14:formula1>
            <xm:f>'(参考)リスト'!$D$16:$D$18</xm:f>
          </x14:formula1>
          <xm:sqref>P11:Q34</xm:sqref>
        </x14:dataValidation>
        <x14:dataValidation type="list" allowBlank="1" showInputMessage="1" showErrorMessage="1" xr:uid="{00000000-0002-0000-5C00-000005000000}">
          <x14:formula1>
            <xm:f>'(参考)リスト'!$F$16:$F$21</xm:f>
          </x14:formula1>
          <xm:sqref>U11:X34</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727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728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 priority="3">
      <formula>$AQ11=2</formula>
    </cfRule>
  </conditionalFormatting>
  <conditionalFormatting sqref="Y11:AF34">
    <cfRule type="expression" dxfId="24" priority="2">
      <formula>$AQ11=3</formula>
    </cfRule>
  </conditionalFormatting>
  <conditionalFormatting sqref="AC11:AJ34">
    <cfRule type="expression" dxfId="23" priority="1">
      <formula>$AQ11=1</formula>
    </cfRule>
  </conditionalFormatting>
  <dataValidations count="1">
    <dataValidation type="list" allowBlank="1" showInputMessage="1" showErrorMessage="1" sqref="N11:O34" xr:uid="{00000000-0002-0000-5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D00-000001000000}">
          <x14:formula1>
            <xm:f>'(参考)リスト'!$F$16:$F$21</xm:f>
          </x14:formula1>
          <xm:sqref>U11:X34</xm:sqref>
        </x14:dataValidation>
        <x14:dataValidation type="list" allowBlank="1" showInputMessage="1" showErrorMessage="1" xr:uid="{00000000-0002-0000-5D00-000002000000}">
          <x14:formula1>
            <xm:f>'(参考)リスト'!$D$16:$D$18</xm:f>
          </x14:formula1>
          <xm:sqref>P11:Q34</xm:sqref>
        </x14:dataValidation>
        <x14:dataValidation type="list" allowBlank="1" showInputMessage="1" showErrorMessage="1" xr:uid="{00000000-0002-0000-5D00-000003000000}">
          <x14:formula1>
            <xm:f>'(参考)リスト'!$E$16:$E$27</xm:f>
          </x14:formula1>
          <xm:sqref>R11:T34</xm:sqref>
        </x14:dataValidation>
        <x14:dataValidation type="list" allowBlank="1" showInputMessage="1" showErrorMessage="1" xr:uid="{00000000-0002-0000-5D00-000004000000}">
          <x14:formula1>
            <xm:f>'(参考)リスト'!$B$16:$B$21</xm:f>
          </x14:formula1>
          <xm:sqref>L11:M34</xm:sqref>
        </x14:dataValidation>
        <x14:dataValidation type="list" allowBlank="1" showInputMessage="1" showErrorMessage="1" xr:uid="{00000000-0002-0000-5D00-000005000000}">
          <x14:formula1>
            <xm:f>'(参考)リスト'!$G$16:$G$19</xm:f>
          </x14:formula1>
          <xm:sqref>AM35:AO38</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729</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730</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 priority="3">
      <formula>$AQ11=2</formula>
    </cfRule>
  </conditionalFormatting>
  <conditionalFormatting sqref="Y11:AF34">
    <cfRule type="expression" dxfId="21" priority="2">
      <formula>$AQ11=3</formula>
    </cfRule>
  </conditionalFormatting>
  <conditionalFormatting sqref="AC11:AJ34">
    <cfRule type="expression" dxfId="20" priority="1">
      <formula>$AQ11=1</formula>
    </cfRule>
  </conditionalFormatting>
  <dataValidations count="1">
    <dataValidation type="list" allowBlank="1" showInputMessage="1" showErrorMessage="1" sqref="N11:O34" xr:uid="{00000000-0002-0000-5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E00-000001000000}">
          <x14:formula1>
            <xm:f>'(参考)リスト'!$G$16:$G$19</xm:f>
          </x14:formula1>
          <xm:sqref>AM35:AO38</xm:sqref>
        </x14:dataValidation>
        <x14:dataValidation type="list" allowBlank="1" showInputMessage="1" showErrorMessage="1" xr:uid="{00000000-0002-0000-5E00-000002000000}">
          <x14:formula1>
            <xm:f>'(参考)リスト'!$B$16:$B$21</xm:f>
          </x14:formula1>
          <xm:sqref>L11:M34</xm:sqref>
        </x14:dataValidation>
        <x14:dataValidation type="list" allowBlank="1" showInputMessage="1" showErrorMessage="1" xr:uid="{00000000-0002-0000-5E00-000003000000}">
          <x14:formula1>
            <xm:f>'(参考)リスト'!$E$16:$E$27</xm:f>
          </x14:formula1>
          <xm:sqref>R11:T34</xm:sqref>
        </x14:dataValidation>
        <x14:dataValidation type="list" allowBlank="1" showInputMessage="1" showErrorMessage="1" xr:uid="{00000000-0002-0000-5E00-000004000000}">
          <x14:formula1>
            <xm:f>'(参考)リスト'!$D$16:$D$18</xm:f>
          </x14:formula1>
          <xm:sqref>P11:Q34</xm:sqref>
        </x14:dataValidation>
        <x14:dataValidation type="list" allowBlank="1" showInputMessage="1" showErrorMessage="1" xr:uid="{00000000-0002-0000-5E00-000005000000}">
          <x14:formula1>
            <xm:f>'(参考)リスト'!$F$16:$F$21</xm:f>
          </x14:formula1>
          <xm:sqref>U11:X34</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731</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732</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 priority="3">
      <formula>$AQ11=2</formula>
    </cfRule>
  </conditionalFormatting>
  <conditionalFormatting sqref="Y11:AF34">
    <cfRule type="expression" dxfId="18" priority="2">
      <formula>$AQ11=3</formula>
    </cfRule>
  </conditionalFormatting>
  <conditionalFormatting sqref="AC11:AJ34">
    <cfRule type="expression" dxfId="17" priority="1">
      <formula>$AQ11=1</formula>
    </cfRule>
  </conditionalFormatting>
  <dataValidations count="1">
    <dataValidation type="list" allowBlank="1" showInputMessage="1" showErrorMessage="1" sqref="N11:O34" xr:uid="{00000000-0002-0000-5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5F00-000001000000}">
          <x14:formula1>
            <xm:f>'(参考)リスト'!$F$16:$F$21</xm:f>
          </x14:formula1>
          <xm:sqref>U11:X34</xm:sqref>
        </x14:dataValidation>
        <x14:dataValidation type="list" allowBlank="1" showInputMessage="1" showErrorMessage="1" xr:uid="{00000000-0002-0000-5F00-000002000000}">
          <x14:formula1>
            <xm:f>'(参考)リスト'!$D$16:$D$18</xm:f>
          </x14:formula1>
          <xm:sqref>P11:Q34</xm:sqref>
        </x14:dataValidation>
        <x14:dataValidation type="list" allowBlank="1" showInputMessage="1" showErrorMessage="1" xr:uid="{00000000-0002-0000-5F00-000003000000}">
          <x14:formula1>
            <xm:f>'(参考)リスト'!$E$16:$E$27</xm:f>
          </x14:formula1>
          <xm:sqref>R11:T34</xm:sqref>
        </x14:dataValidation>
        <x14:dataValidation type="list" allowBlank="1" showInputMessage="1" showErrorMessage="1" xr:uid="{00000000-0002-0000-5F00-000004000000}">
          <x14:formula1>
            <xm:f>'(参考)リスト'!$B$16:$B$21</xm:f>
          </x14:formula1>
          <xm:sqref>L11:M34</xm:sqref>
        </x14:dataValidation>
        <x14:dataValidation type="list" allowBlank="1" showInputMessage="1" showErrorMessage="1" xr:uid="{00000000-0002-0000-5F00-000005000000}">
          <x14:formula1>
            <xm:f>'(参考)リスト'!$G$16:$G$19</xm:f>
          </x14:formula1>
          <xm:sqref>AM35:AO38</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733</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734</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 priority="3">
      <formula>$AQ11=2</formula>
    </cfRule>
  </conditionalFormatting>
  <conditionalFormatting sqref="Y11:AF34">
    <cfRule type="expression" dxfId="15" priority="2">
      <formula>$AQ11=3</formula>
    </cfRule>
  </conditionalFormatting>
  <conditionalFormatting sqref="AC11:AJ34">
    <cfRule type="expression" dxfId="14" priority="1">
      <formula>$AQ11=1</formula>
    </cfRule>
  </conditionalFormatting>
  <dataValidations count="1">
    <dataValidation type="list" allowBlank="1" showInputMessage="1" showErrorMessage="1" sqref="N11:O34" xr:uid="{00000000-0002-0000-6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000-000001000000}">
          <x14:formula1>
            <xm:f>'(参考)リスト'!$G$16:$G$19</xm:f>
          </x14:formula1>
          <xm:sqref>AM35:AO38</xm:sqref>
        </x14:dataValidation>
        <x14:dataValidation type="list" allowBlank="1" showInputMessage="1" showErrorMessage="1" xr:uid="{00000000-0002-0000-6000-000002000000}">
          <x14:formula1>
            <xm:f>'(参考)リスト'!$B$16:$B$21</xm:f>
          </x14:formula1>
          <xm:sqref>L11:M34</xm:sqref>
        </x14:dataValidation>
        <x14:dataValidation type="list" allowBlank="1" showInputMessage="1" showErrorMessage="1" xr:uid="{00000000-0002-0000-6000-000003000000}">
          <x14:formula1>
            <xm:f>'(参考)リスト'!$E$16:$E$27</xm:f>
          </x14:formula1>
          <xm:sqref>R11:T34</xm:sqref>
        </x14:dataValidation>
        <x14:dataValidation type="list" allowBlank="1" showInputMessage="1" showErrorMessage="1" xr:uid="{00000000-0002-0000-6000-000004000000}">
          <x14:formula1>
            <xm:f>'(参考)リスト'!$D$16:$D$18</xm:f>
          </x14:formula1>
          <xm:sqref>P11:Q34</xm:sqref>
        </x14:dataValidation>
        <x14:dataValidation type="list" allowBlank="1" showInputMessage="1" showErrorMessage="1" xr:uid="{00000000-0002-0000-6000-000005000000}">
          <x14:formula1>
            <xm:f>'(参考)リスト'!$F$16:$F$21</xm:f>
          </x14:formula1>
          <xm:sqref>U11:X34</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735</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736</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 priority="3">
      <formula>$AQ11=2</formula>
    </cfRule>
  </conditionalFormatting>
  <conditionalFormatting sqref="Y11:AF34">
    <cfRule type="expression" dxfId="12" priority="2">
      <formula>$AQ11=3</formula>
    </cfRule>
  </conditionalFormatting>
  <conditionalFormatting sqref="AC11:AJ34">
    <cfRule type="expression" dxfId="11" priority="1">
      <formula>$AQ11=1</formula>
    </cfRule>
  </conditionalFormatting>
  <dataValidations count="1">
    <dataValidation type="list" allowBlank="1" showInputMessage="1" showErrorMessage="1" sqref="N11:O34" xr:uid="{00000000-0002-0000-6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100-000001000000}">
          <x14:formula1>
            <xm:f>'(参考)リスト'!$F$16:$F$21</xm:f>
          </x14:formula1>
          <xm:sqref>U11:X34</xm:sqref>
        </x14:dataValidation>
        <x14:dataValidation type="list" allowBlank="1" showInputMessage="1" showErrorMessage="1" xr:uid="{00000000-0002-0000-6100-000002000000}">
          <x14:formula1>
            <xm:f>'(参考)リスト'!$D$16:$D$18</xm:f>
          </x14:formula1>
          <xm:sqref>P11:Q34</xm:sqref>
        </x14:dataValidation>
        <x14:dataValidation type="list" allowBlank="1" showInputMessage="1" showErrorMessage="1" xr:uid="{00000000-0002-0000-6100-000003000000}">
          <x14:formula1>
            <xm:f>'(参考)リスト'!$E$16:$E$27</xm:f>
          </x14:formula1>
          <xm:sqref>R11:T34</xm:sqref>
        </x14:dataValidation>
        <x14:dataValidation type="list" allowBlank="1" showInputMessage="1" showErrorMessage="1" xr:uid="{00000000-0002-0000-6100-000004000000}">
          <x14:formula1>
            <xm:f>'(参考)リスト'!$B$16:$B$21</xm:f>
          </x14:formula1>
          <xm:sqref>L11:M34</xm:sqref>
        </x14:dataValidation>
        <x14:dataValidation type="list" allowBlank="1" showInputMessage="1" showErrorMessage="1" xr:uid="{00000000-0002-0000-6100-000005000000}">
          <x14:formula1>
            <xm:f>'(参考)リスト'!$G$16:$G$19</xm:f>
          </x14:formula1>
          <xm:sqref>AM35:AO38</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737</v>
      </c>
      <c r="AW5" s="37">
        <v>10.5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738</v>
      </c>
      <c r="O7" s="870"/>
      <c r="P7" s="866" t="s">
        <v>317</v>
      </c>
      <c r="Q7" s="868"/>
      <c r="R7" s="871">
        <v>10.5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 priority="3">
      <formula>$AQ11=2</formula>
    </cfRule>
  </conditionalFormatting>
  <conditionalFormatting sqref="Y11:AF34">
    <cfRule type="expression" dxfId="9" priority="2">
      <formula>$AQ11=3</formula>
    </cfRule>
  </conditionalFormatting>
  <conditionalFormatting sqref="AC11:AJ34">
    <cfRule type="expression" dxfId="8" priority="1">
      <formula>$AQ11=1</formula>
    </cfRule>
  </conditionalFormatting>
  <dataValidations count="1">
    <dataValidation type="list" allowBlank="1" showInputMessage="1" showErrorMessage="1" sqref="N11:O34" xr:uid="{00000000-0002-0000-6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200-000001000000}">
          <x14:formula1>
            <xm:f>'(参考)リスト'!$G$16:$G$19</xm:f>
          </x14:formula1>
          <xm:sqref>AM35:AO38</xm:sqref>
        </x14:dataValidation>
        <x14:dataValidation type="list" allowBlank="1" showInputMessage="1" showErrorMessage="1" xr:uid="{00000000-0002-0000-6200-000002000000}">
          <x14:formula1>
            <xm:f>'(参考)リスト'!$B$16:$B$21</xm:f>
          </x14:formula1>
          <xm:sqref>L11:M34</xm:sqref>
        </x14:dataValidation>
        <x14:dataValidation type="list" allowBlank="1" showInputMessage="1" showErrorMessage="1" xr:uid="{00000000-0002-0000-6200-000003000000}">
          <x14:formula1>
            <xm:f>'(参考)リスト'!$E$16:$E$27</xm:f>
          </x14:formula1>
          <xm:sqref>R11:T34</xm:sqref>
        </x14:dataValidation>
        <x14:dataValidation type="list" allowBlank="1" showInputMessage="1" showErrorMessage="1" xr:uid="{00000000-0002-0000-6200-000004000000}">
          <x14:formula1>
            <xm:f>'(参考)リスト'!$D$16:$D$18</xm:f>
          </x14:formula1>
          <xm:sqref>P11:Q34</xm:sqref>
        </x14:dataValidation>
        <x14:dataValidation type="list" allowBlank="1" showInputMessage="1" showErrorMessage="1" xr:uid="{00000000-0002-0000-6200-000005000000}">
          <x14:formula1>
            <xm:f>'(参考)リスト'!$F$16:$F$21</xm:f>
          </x14:formula1>
          <xm:sqref>U11:X34</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739</v>
      </c>
      <c r="AW5" s="37">
        <v>8.5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740</v>
      </c>
      <c r="O7" s="870"/>
      <c r="P7" s="866" t="s">
        <v>317</v>
      </c>
      <c r="Q7" s="868"/>
      <c r="R7" s="871">
        <v>8.5</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 priority="3">
      <formula>$AQ11=2</formula>
    </cfRule>
  </conditionalFormatting>
  <conditionalFormatting sqref="Y11:AF34">
    <cfRule type="expression" dxfId="6" priority="2">
      <formula>$AQ11=3</formula>
    </cfRule>
  </conditionalFormatting>
  <conditionalFormatting sqref="AC11:AJ34">
    <cfRule type="expression" dxfId="5" priority="1">
      <formula>$AQ11=1</formula>
    </cfRule>
  </conditionalFormatting>
  <dataValidations count="1">
    <dataValidation type="list" allowBlank="1" showInputMessage="1" showErrorMessage="1" sqref="N11:O34" xr:uid="{00000000-0002-0000-6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300-000001000000}">
          <x14:formula1>
            <xm:f>'(参考)リスト'!$F$16:$F$21</xm:f>
          </x14:formula1>
          <xm:sqref>U11:X34</xm:sqref>
        </x14:dataValidation>
        <x14:dataValidation type="list" allowBlank="1" showInputMessage="1" showErrorMessage="1" xr:uid="{00000000-0002-0000-6300-000002000000}">
          <x14:formula1>
            <xm:f>'(参考)リスト'!$D$16:$D$18</xm:f>
          </x14:formula1>
          <xm:sqref>P11:Q34</xm:sqref>
        </x14:dataValidation>
        <x14:dataValidation type="list" allowBlank="1" showInputMessage="1" showErrorMessage="1" xr:uid="{00000000-0002-0000-6300-000003000000}">
          <x14:formula1>
            <xm:f>'(参考)リスト'!$E$16:$E$27</xm:f>
          </x14:formula1>
          <xm:sqref>R11:T34</xm:sqref>
        </x14:dataValidation>
        <x14:dataValidation type="list" allowBlank="1" showInputMessage="1" showErrorMessage="1" xr:uid="{00000000-0002-0000-6300-000004000000}">
          <x14:formula1>
            <xm:f>'(参考)リスト'!$B$16:$B$21</xm:f>
          </x14:formula1>
          <xm:sqref>L11:M34</xm:sqref>
        </x14:dataValidation>
        <x14:dataValidation type="list" allowBlank="1" showInputMessage="1" showErrorMessage="1" xr:uid="{00000000-0002-0000-6300-000005000000}">
          <x14:formula1>
            <xm:f>'(参考)リスト'!$G$16:$G$19</xm:f>
          </x14:formula1>
          <xm:sqref>AM35:AO38</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595</v>
      </c>
      <c r="AW1" s="829" t="s">
        <v>596</v>
      </c>
      <c r="AX1" s="831" t="s">
        <v>605</v>
      </c>
      <c r="AY1" s="834" t="s">
        <v>597</v>
      </c>
      <c r="AZ1" s="835"/>
      <c r="BA1" s="835"/>
      <c r="BB1" s="835"/>
      <c r="BC1" s="835"/>
      <c r="BD1" s="835"/>
      <c r="BE1" s="835"/>
      <c r="BF1" s="835"/>
      <c r="BG1" s="835"/>
      <c r="BH1" s="835"/>
      <c r="BI1" s="835"/>
      <c r="BJ1" s="835"/>
      <c r="BK1" s="836" t="s">
        <v>598</v>
      </c>
      <c r="BL1" s="837"/>
      <c r="BM1" s="837"/>
      <c r="BN1" s="837"/>
      <c r="BO1" s="837"/>
      <c r="BP1" s="837"/>
      <c r="BQ1" s="837"/>
      <c r="BR1" s="837"/>
      <c r="BS1" s="837"/>
      <c r="BT1" s="837"/>
      <c r="BU1" s="837"/>
      <c r="BV1" s="838"/>
    </row>
    <row r="2" spans="2:74" ht="8.25" customHeight="1" x14ac:dyDescent="0.15">
      <c r="AU2" s="826"/>
      <c r="AV2" s="828"/>
      <c r="AW2" s="830"/>
      <c r="AX2" s="832"/>
      <c r="AY2" s="824" t="s">
        <v>599</v>
      </c>
      <c r="AZ2" s="825"/>
      <c r="BA2" s="825"/>
      <c r="BB2" s="825"/>
      <c r="BC2" s="825"/>
      <c r="BD2" s="825"/>
      <c r="BE2" s="825"/>
      <c r="BF2" s="825"/>
      <c r="BG2" s="825"/>
      <c r="BH2" s="825"/>
      <c r="BI2" s="825"/>
      <c r="BJ2" s="825"/>
      <c r="BK2" s="839" t="s">
        <v>600</v>
      </c>
      <c r="BL2" s="485"/>
      <c r="BM2" s="485"/>
      <c r="BN2" s="485"/>
      <c r="BO2" s="825" t="s">
        <v>601</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602</v>
      </c>
      <c r="BL3" s="825"/>
      <c r="BM3" s="825"/>
      <c r="BN3" s="825"/>
      <c r="BO3" s="825" t="s">
        <v>14</v>
      </c>
      <c r="BP3" s="825"/>
      <c r="BQ3" s="825"/>
      <c r="BR3" s="825"/>
      <c r="BS3" s="825" t="s">
        <v>15</v>
      </c>
      <c r="BT3" s="825"/>
      <c r="BU3" s="825"/>
      <c r="BV3" s="840"/>
    </row>
    <row r="4" spans="2:74" ht="18" customHeight="1" x14ac:dyDescent="0.15">
      <c r="B4" s="638" t="s">
        <v>17</v>
      </c>
      <c r="C4" s="638"/>
      <c r="D4" s="638"/>
      <c r="E4" s="849" t="s">
        <v>875</v>
      </c>
      <c r="F4" s="850"/>
      <c r="G4" s="850"/>
      <c r="H4" s="850"/>
      <c r="I4" s="850"/>
      <c r="J4" s="851"/>
      <c r="K4" s="485" t="s">
        <v>18</v>
      </c>
      <c r="L4" s="485"/>
      <c r="M4" s="485"/>
      <c r="N4" s="847" t="s">
        <v>876</v>
      </c>
      <c r="O4" s="847"/>
      <c r="P4" s="847"/>
      <c r="Q4" s="847"/>
      <c r="R4" s="847"/>
      <c r="S4" s="847"/>
      <c r="T4" s="487" t="s">
        <v>444</v>
      </c>
      <c r="U4" s="488"/>
      <c r="V4" s="488"/>
      <c r="W4" s="488"/>
      <c r="X4" s="489"/>
      <c r="Y4" s="852" t="s">
        <v>877</v>
      </c>
      <c r="Z4" s="852"/>
      <c r="AA4" s="852"/>
      <c r="AB4" s="852"/>
      <c r="AC4" s="852"/>
      <c r="AD4" s="852"/>
      <c r="AE4" s="852"/>
      <c r="AF4" s="852"/>
      <c r="AG4" s="487" t="s">
        <v>184</v>
      </c>
      <c r="AH4" s="488"/>
      <c r="AI4" s="488"/>
      <c r="AJ4" s="489"/>
      <c r="AK4" s="841">
        <v>45603</v>
      </c>
      <c r="AL4" s="842"/>
      <c r="AM4" s="842"/>
      <c r="AN4" s="842"/>
      <c r="AO4" s="843"/>
      <c r="AU4" s="826"/>
      <c r="AV4" s="828"/>
      <c r="AW4" s="830"/>
      <c r="AX4" s="833"/>
      <c r="AY4" s="206" t="s">
        <v>593</v>
      </c>
      <c r="AZ4" s="207" t="s">
        <v>594</v>
      </c>
      <c r="BA4" s="207" t="s">
        <v>603</v>
      </c>
      <c r="BB4" s="208" t="s">
        <v>604</v>
      </c>
      <c r="BC4" s="209" t="s">
        <v>593</v>
      </c>
      <c r="BD4" s="207" t="s">
        <v>594</v>
      </c>
      <c r="BE4" s="207" t="s">
        <v>603</v>
      </c>
      <c r="BF4" s="208" t="s">
        <v>604</v>
      </c>
      <c r="BG4" s="209" t="s">
        <v>593</v>
      </c>
      <c r="BH4" s="207" t="s">
        <v>594</v>
      </c>
      <c r="BI4" s="207" t="s">
        <v>603</v>
      </c>
      <c r="BJ4" s="208" t="s">
        <v>604</v>
      </c>
      <c r="BK4" s="206" t="s">
        <v>593</v>
      </c>
      <c r="BL4" s="207" t="s">
        <v>594</v>
      </c>
      <c r="BM4" s="207" t="s">
        <v>603</v>
      </c>
      <c r="BN4" s="208" t="s">
        <v>604</v>
      </c>
      <c r="BO4" s="209" t="s">
        <v>593</v>
      </c>
      <c r="BP4" s="207" t="s">
        <v>594</v>
      </c>
      <c r="BQ4" s="207" t="s">
        <v>603</v>
      </c>
      <c r="BR4" s="208" t="s">
        <v>604</v>
      </c>
      <c r="BS4" s="209" t="s">
        <v>593</v>
      </c>
      <c r="BT4" s="207" t="s">
        <v>594</v>
      </c>
      <c r="BU4" s="207" t="s">
        <v>603</v>
      </c>
      <c r="BV4" s="210" t="s">
        <v>604</v>
      </c>
    </row>
    <row r="5" spans="2:74" ht="18" customHeight="1" x14ac:dyDescent="0.15">
      <c r="B5" s="650" t="s">
        <v>0</v>
      </c>
      <c r="C5" s="650"/>
      <c r="D5" s="650"/>
      <c r="E5" s="844" t="s">
        <v>878</v>
      </c>
      <c r="F5" s="845"/>
      <c r="G5" s="845"/>
      <c r="H5" s="845"/>
      <c r="I5" s="845"/>
      <c r="J5" s="846"/>
      <c r="K5" s="517" t="s">
        <v>1</v>
      </c>
      <c r="L5" s="517"/>
      <c r="M5" s="517"/>
      <c r="N5" s="847" t="s">
        <v>894</v>
      </c>
      <c r="O5" s="847"/>
      <c r="P5" s="847"/>
      <c r="Q5" s="847"/>
      <c r="R5" s="847"/>
      <c r="S5" s="847"/>
      <c r="T5" s="490"/>
      <c r="U5" s="491"/>
      <c r="V5" s="491"/>
      <c r="W5" s="491"/>
      <c r="X5" s="492"/>
      <c r="Y5" s="848" t="s">
        <v>884</v>
      </c>
      <c r="Z5" s="848"/>
      <c r="AA5" s="848"/>
      <c r="AB5" s="848"/>
      <c r="AC5" s="848"/>
      <c r="AD5" s="848"/>
      <c r="AE5" s="848"/>
      <c r="AF5" s="848"/>
      <c r="AG5" s="647"/>
      <c r="AH5" s="648"/>
      <c r="AI5" s="648"/>
      <c r="AJ5" s="649"/>
      <c r="AK5" s="644"/>
      <c r="AL5" s="645"/>
      <c r="AM5" s="645"/>
      <c r="AN5" s="645"/>
      <c r="AO5" s="646"/>
      <c r="AU5" s="826"/>
      <c r="AV5" s="46" t="s">
        <v>741</v>
      </c>
      <c r="AW5" s="37" t="s">
        <v>845</v>
      </c>
      <c r="AX5" s="37" t="s">
        <v>530</v>
      </c>
      <c r="AY5" s="50" t="s">
        <v>889</v>
      </c>
      <c r="AZ5" s="50" t="s">
        <v>890</v>
      </c>
      <c r="BA5" s="50" t="s">
        <v>890</v>
      </c>
      <c r="BB5" s="50" t="s">
        <v>890</v>
      </c>
      <c r="BC5" s="50">
        <v>0</v>
      </c>
      <c r="BD5" s="50">
        <v>0</v>
      </c>
      <c r="BE5" s="50">
        <v>0</v>
      </c>
      <c r="BF5" s="50">
        <v>0</v>
      </c>
      <c r="BG5" s="50">
        <v>0</v>
      </c>
      <c r="BH5" s="50">
        <v>0</v>
      </c>
      <c r="BI5" s="50">
        <v>0</v>
      </c>
      <c r="BJ5" s="50">
        <v>0</v>
      </c>
      <c r="BK5" s="211" t="s">
        <v>889</v>
      </c>
      <c r="BL5" s="211" t="s">
        <v>889</v>
      </c>
      <c r="BM5" s="38" t="s">
        <v>889</v>
      </c>
      <c r="BN5" s="38" t="s">
        <v>889</v>
      </c>
      <c r="BO5" s="212">
        <v>0</v>
      </c>
      <c r="BP5" s="212">
        <v>0</v>
      </c>
      <c r="BQ5" s="212">
        <v>0</v>
      </c>
      <c r="BR5" s="212">
        <v>0</v>
      </c>
      <c r="BS5" s="212">
        <v>0</v>
      </c>
      <c r="BT5" s="212">
        <v>0</v>
      </c>
      <c r="BU5" s="212">
        <v>0</v>
      </c>
      <c r="BV5" s="212">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742</v>
      </c>
      <c r="O7" s="870"/>
      <c r="P7" s="866" t="s">
        <v>317</v>
      </c>
      <c r="Q7" s="868"/>
      <c r="R7" s="871" t="s">
        <v>817</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743</v>
      </c>
      <c r="M11" s="892"/>
      <c r="N11" s="891" t="s">
        <v>743</v>
      </c>
      <c r="O11" s="892"/>
      <c r="P11" s="891" t="s">
        <v>743</v>
      </c>
      <c r="Q11" s="892"/>
      <c r="R11" s="893" t="s">
        <v>743</v>
      </c>
      <c r="S11" s="893"/>
      <c r="T11" s="893"/>
      <c r="U11" s="891" t="s">
        <v>743</v>
      </c>
      <c r="V11" s="892"/>
      <c r="W11" s="891" t="s">
        <v>743</v>
      </c>
      <c r="X11" s="894"/>
      <c r="Y11" s="203" t="s">
        <v>743</v>
      </c>
      <c r="Z11" s="204" t="s">
        <v>743</v>
      </c>
      <c r="AA11" s="204" t="s">
        <v>743</v>
      </c>
      <c r="AB11" s="204" t="s">
        <v>743</v>
      </c>
      <c r="AC11" s="205" t="s">
        <v>743</v>
      </c>
      <c r="AD11" s="205" t="s">
        <v>743</v>
      </c>
      <c r="AE11" s="205" t="s">
        <v>743</v>
      </c>
      <c r="AF11" s="205" t="s">
        <v>743</v>
      </c>
      <c r="AG11" s="205" t="s">
        <v>743</v>
      </c>
      <c r="AH11" s="205" t="s">
        <v>743</v>
      </c>
      <c r="AI11" s="205" t="s">
        <v>743</v>
      </c>
      <c r="AJ11" s="205" t="s">
        <v>743</v>
      </c>
      <c r="AK11" s="869"/>
      <c r="AL11" s="870"/>
      <c r="AM11" s="870"/>
      <c r="AN11" s="870"/>
      <c r="AO11" s="890"/>
      <c r="AP11" s="2"/>
      <c r="AQ11" s="194">
        <v>1</v>
      </c>
      <c r="AS11" s="3" t="s">
        <v>743</v>
      </c>
    </row>
    <row r="12" spans="2:74" ht="12" customHeight="1" x14ac:dyDescent="0.15">
      <c r="B12" s="854"/>
      <c r="C12" s="859"/>
      <c r="D12" s="857"/>
      <c r="E12" s="857"/>
      <c r="F12" s="857"/>
      <c r="G12" s="857"/>
      <c r="H12" s="857"/>
      <c r="I12" s="857"/>
      <c r="J12" s="858"/>
      <c r="K12" s="75">
        <v>2</v>
      </c>
      <c r="L12" s="891" t="s">
        <v>743</v>
      </c>
      <c r="M12" s="892"/>
      <c r="N12" s="891" t="s">
        <v>743</v>
      </c>
      <c r="O12" s="892"/>
      <c r="P12" s="891" t="s">
        <v>743</v>
      </c>
      <c r="Q12" s="892"/>
      <c r="R12" s="893" t="s">
        <v>743</v>
      </c>
      <c r="S12" s="893"/>
      <c r="T12" s="893"/>
      <c r="U12" s="891" t="s">
        <v>743</v>
      </c>
      <c r="V12" s="892"/>
      <c r="W12" s="891" t="s">
        <v>743</v>
      </c>
      <c r="X12" s="894"/>
      <c r="Y12" s="203" t="s">
        <v>743</v>
      </c>
      <c r="Z12" s="204" t="s">
        <v>743</v>
      </c>
      <c r="AA12" s="204" t="s">
        <v>743</v>
      </c>
      <c r="AB12" s="204" t="s">
        <v>743</v>
      </c>
      <c r="AC12" s="205" t="s">
        <v>743</v>
      </c>
      <c r="AD12" s="205" t="s">
        <v>743</v>
      </c>
      <c r="AE12" s="205" t="s">
        <v>743</v>
      </c>
      <c r="AF12" s="205" t="s">
        <v>743</v>
      </c>
      <c r="AG12" s="205" t="s">
        <v>743</v>
      </c>
      <c r="AH12" s="205" t="s">
        <v>743</v>
      </c>
      <c r="AI12" s="205" t="s">
        <v>743</v>
      </c>
      <c r="AJ12" s="205" t="s">
        <v>743</v>
      </c>
      <c r="AK12" s="869"/>
      <c r="AL12" s="870"/>
      <c r="AM12" s="870"/>
      <c r="AN12" s="870"/>
      <c r="AO12" s="890"/>
      <c r="AP12" s="2"/>
      <c r="AQ12" s="194">
        <v>1</v>
      </c>
    </row>
    <row r="13" spans="2:74" ht="12" customHeight="1" x14ac:dyDescent="0.15">
      <c r="B13" s="854"/>
      <c r="C13" s="859"/>
      <c r="D13" s="857"/>
      <c r="E13" s="857"/>
      <c r="F13" s="857"/>
      <c r="G13" s="857"/>
      <c r="H13" s="857"/>
      <c r="I13" s="857"/>
      <c r="J13" s="858"/>
      <c r="K13" s="75">
        <v>3</v>
      </c>
      <c r="L13" s="891" t="s">
        <v>743</v>
      </c>
      <c r="M13" s="892"/>
      <c r="N13" s="891" t="s">
        <v>743</v>
      </c>
      <c r="O13" s="892"/>
      <c r="P13" s="891" t="s">
        <v>743</v>
      </c>
      <c r="Q13" s="892"/>
      <c r="R13" s="893" t="s">
        <v>743</v>
      </c>
      <c r="S13" s="893"/>
      <c r="T13" s="893"/>
      <c r="U13" s="891" t="s">
        <v>743</v>
      </c>
      <c r="V13" s="892"/>
      <c r="W13" s="891" t="s">
        <v>743</v>
      </c>
      <c r="X13" s="894"/>
      <c r="Y13" s="203" t="s">
        <v>743</v>
      </c>
      <c r="Z13" s="204" t="s">
        <v>743</v>
      </c>
      <c r="AA13" s="204" t="s">
        <v>743</v>
      </c>
      <c r="AB13" s="204" t="s">
        <v>743</v>
      </c>
      <c r="AC13" s="205" t="s">
        <v>743</v>
      </c>
      <c r="AD13" s="205" t="s">
        <v>743</v>
      </c>
      <c r="AE13" s="205" t="s">
        <v>743</v>
      </c>
      <c r="AF13" s="205" t="s">
        <v>743</v>
      </c>
      <c r="AG13" s="205" t="s">
        <v>743</v>
      </c>
      <c r="AH13" s="205" t="s">
        <v>743</v>
      </c>
      <c r="AI13" s="205" t="s">
        <v>743</v>
      </c>
      <c r="AJ13" s="205" t="s">
        <v>743</v>
      </c>
      <c r="AK13" s="869"/>
      <c r="AL13" s="870"/>
      <c r="AM13" s="870"/>
      <c r="AN13" s="870"/>
      <c r="AO13" s="890"/>
      <c r="AP13" s="2"/>
      <c r="AQ13" s="194">
        <v>1</v>
      </c>
    </row>
    <row r="14" spans="2:74" ht="12" customHeight="1" x14ac:dyDescent="0.15">
      <c r="B14" s="854"/>
      <c r="C14" s="859"/>
      <c r="D14" s="857"/>
      <c r="E14" s="857"/>
      <c r="F14" s="857"/>
      <c r="G14" s="857"/>
      <c r="H14" s="857"/>
      <c r="I14" s="857"/>
      <c r="J14" s="858"/>
      <c r="K14" s="75">
        <v>4</v>
      </c>
      <c r="L14" s="891" t="s">
        <v>743</v>
      </c>
      <c r="M14" s="892"/>
      <c r="N14" s="891" t="s">
        <v>743</v>
      </c>
      <c r="O14" s="892"/>
      <c r="P14" s="891" t="s">
        <v>743</v>
      </c>
      <c r="Q14" s="892"/>
      <c r="R14" s="893" t="s">
        <v>743</v>
      </c>
      <c r="S14" s="893"/>
      <c r="T14" s="893"/>
      <c r="U14" s="891" t="s">
        <v>743</v>
      </c>
      <c r="V14" s="892"/>
      <c r="W14" s="891" t="s">
        <v>743</v>
      </c>
      <c r="X14" s="894"/>
      <c r="Y14" s="203" t="s">
        <v>743</v>
      </c>
      <c r="Z14" s="204" t="s">
        <v>743</v>
      </c>
      <c r="AA14" s="204" t="s">
        <v>743</v>
      </c>
      <c r="AB14" s="204" t="s">
        <v>743</v>
      </c>
      <c r="AC14" s="205" t="s">
        <v>743</v>
      </c>
      <c r="AD14" s="205" t="s">
        <v>743</v>
      </c>
      <c r="AE14" s="205" t="s">
        <v>743</v>
      </c>
      <c r="AF14" s="205" t="s">
        <v>743</v>
      </c>
      <c r="AG14" s="205" t="s">
        <v>743</v>
      </c>
      <c r="AH14" s="205" t="s">
        <v>743</v>
      </c>
      <c r="AI14" s="205" t="s">
        <v>743</v>
      </c>
      <c r="AJ14" s="205" t="s">
        <v>743</v>
      </c>
      <c r="AK14" s="869"/>
      <c r="AL14" s="870"/>
      <c r="AM14" s="870"/>
      <c r="AN14" s="870"/>
      <c r="AO14" s="890"/>
      <c r="AP14" s="2"/>
      <c r="AQ14" s="194">
        <v>1</v>
      </c>
    </row>
    <row r="15" spans="2:74" ht="12" customHeight="1" x14ac:dyDescent="0.15">
      <c r="B15" s="854"/>
      <c r="C15" s="859"/>
      <c r="D15" s="857"/>
      <c r="E15" s="857"/>
      <c r="F15" s="857"/>
      <c r="G15" s="857"/>
      <c r="H15" s="857"/>
      <c r="I15" s="857"/>
      <c r="J15" s="858"/>
      <c r="K15" s="75">
        <v>5</v>
      </c>
      <c r="L15" s="891" t="s">
        <v>743</v>
      </c>
      <c r="M15" s="892"/>
      <c r="N15" s="891" t="s">
        <v>743</v>
      </c>
      <c r="O15" s="892"/>
      <c r="P15" s="891" t="s">
        <v>743</v>
      </c>
      <c r="Q15" s="892"/>
      <c r="R15" s="893" t="s">
        <v>743</v>
      </c>
      <c r="S15" s="893"/>
      <c r="T15" s="893"/>
      <c r="U15" s="891" t="s">
        <v>743</v>
      </c>
      <c r="V15" s="892"/>
      <c r="W15" s="891" t="s">
        <v>743</v>
      </c>
      <c r="X15" s="894"/>
      <c r="Y15" s="203" t="s">
        <v>743</v>
      </c>
      <c r="Z15" s="204" t="s">
        <v>743</v>
      </c>
      <c r="AA15" s="204" t="s">
        <v>743</v>
      </c>
      <c r="AB15" s="204" t="s">
        <v>743</v>
      </c>
      <c r="AC15" s="205" t="s">
        <v>743</v>
      </c>
      <c r="AD15" s="205" t="s">
        <v>743</v>
      </c>
      <c r="AE15" s="205" t="s">
        <v>743</v>
      </c>
      <c r="AF15" s="205" t="s">
        <v>743</v>
      </c>
      <c r="AG15" s="205" t="s">
        <v>743</v>
      </c>
      <c r="AH15" s="205" t="s">
        <v>743</v>
      </c>
      <c r="AI15" s="205" t="s">
        <v>743</v>
      </c>
      <c r="AJ15" s="205" t="s">
        <v>743</v>
      </c>
      <c r="AK15" s="869"/>
      <c r="AL15" s="870"/>
      <c r="AM15" s="870"/>
      <c r="AN15" s="870"/>
      <c r="AO15" s="890"/>
      <c r="AP15" s="2"/>
      <c r="AQ15" s="194">
        <v>1</v>
      </c>
    </row>
    <row r="16" spans="2:74" ht="12" customHeight="1" x14ac:dyDescent="0.15">
      <c r="B16" s="854"/>
      <c r="C16" s="859"/>
      <c r="D16" s="857"/>
      <c r="E16" s="857"/>
      <c r="F16" s="857"/>
      <c r="G16" s="857"/>
      <c r="H16" s="857"/>
      <c r="I16" s="857"/>
      <c r="J16" s="858"/>
      <c r="K16" s="75">
        <v>6</v>
      </c>
      <c r="L16" s="891" t="s">
        <v>743</v>
      </c>
      <c r="M16" s="892"/>
      <c r="N16" s="891" t="s">
        <v>743</v>
      </c>
      <c r="O16" s="892"/>
      <c r="P16" s="891" t="s">
        <v>743</v>
      </c>
      <c r="Q16" s="892"/>
      <c r="R16" s="893" t="s">
        <v>743</v>
      </c>
      <c r="S16" s="893"/>
      <c r="T16" s="893"/>
      <c r="U16" s="891" t="s">
        <v>743</v>
      </c>
      <c r="V16" s="892"/>
      <c r="W16" s="891" t="s">
        <v>743</v>
      </c>
      <c r="X16" s="894"/>
      <c r="Y16" s="203" t="s">
        <v>743</v>
      </c>
      <c r="Z16" s="204" t="s">
        <v>743</v>
      </c>
      <c r="AA16" s="204" t="s">
        <v>743</v>
      </c>
      <c r="AB16" s="204" t="s">
        <v>743</v>
      </c>
      <c r="AC16" s="205" t="s">
        <v>743</v>
      </c>
      <c r="AD16" s="205" t="s">
        <v>743</v>
      </c>
      <c r="AE16" s="205" t="s">
        <v>743</v>
      </c>
      <c r="AF16" s="205" t="s">
        <v>743</v>
      </c>
      <c r="AG16" s="205" t="s">
        <v>743</v>
      </c>
      <c r="AH16" s="205" t="s">
        <v>743</v>
      </c>
      <c r="AI16" s="205" t="s">
        <v>743</v>
      </c>
      <c r="AJ16" s="205" t="s">
        <v>743</v>
      </c>
      <c r="AK16" s="869"/>
      <c r="AL16" s="870"/>
      <c r="AM16" s="870"/>
      <c r="AN16" s="870"/>
      <c r="AO16" s="890"/>
      <c r="AP16" s="2"/>
      <c r="AQ16" s="194">
        <v>1</v>
      </c>
    </row>
    <row r="17" spans="2:43" ht="12" customHeight="1" x14ac:dyDescent="0.15">
      <c r="B17" s="854"/>
      <c r="C17" s="859"/>
      <c r="D17" s="857"/>
      <c r="E17" s="857"/>
      <c r="F17" s="857"/>
      <c r="G17" s="857"/>
      <c r="H17" s="857"/>
      <c r="I17" s="857"/>
      <c r="J17" s="858"/>
      <c r="K17" s="75">
        <v>7</v>
      </c>
      <c r="L17" s="891" t="s">
        <v>743</v>
      </c>
      <c r="M17" s="892"/>
      <c r="N17" s="891" t="s">
        <v>743</v>
      </c>
      <c r="O17" s="892"/>
      <c r="P17" s="891" t="s">
        <v>743</v>
      </c>
      <c r="Q17" s="892"/>
      <c r="R17" s="893" t="s">
        <v>743</v>
      </c>
      <c r="S17" s="893"/>
      <c r="T17" s="893"/>
      <c r="U17" s="891" t="s">
        <v>743</v>
      </c>
      <c r="V17" s="892"/>
      <c r="W17" s="891" t="s">
        <v>743</v>
      </c>
      <c r="X17" s="894"/>
      <c r="Y17" s="203" t="s">
        <v>743</v>
      </c>
      <c r="Z17" s="204" t="s">
        <v>743</v>
      </c>
      <c r="AA17" s="204" t="s">
        <v>743</v>
      </c>
      <c r="AB17" s="204" t="s">
        <v>743</v>
      </c>
      <c r="AC17" s="205" t="s">
        <v>743</v>
      </c>
      <c r="AD17" s="205" t="s">
        <v>743</v>
      </c>
      <c r="AE17" s="205" t="s">
        <v>743</v>
      </c>
      <c r="AF17" s="205" t="s">
        <v>743</v>
      </c>
      <c r="AG17" s="205" t="s">
        <v>743</v>
      </c>
      <c r="AH17" s="205" t="s">
        <v>743</v>
      </c>
      <c r="AI17" s="205" t="s">
        <v>743</v>
      </c>
      <c r="AJ17" s="205" t="s">
        <v>743</v>
      </c>
      <c r="AK17" s="869"/>
      <c r="AL17" s="870"/>
      <c r="AM17" s="870"/>
      <c r="AN17" s="870"/>
      <c r="AO17" s="890"/>
      <c r="AP17" s="2"/>
      <c r="AQ17" s="194">
        <v>1</v>
      </c>
    </row>
    <row r="18" spans="2:43" ht="12" customHeight="1" x14ac:dyDescent="0.15">
      <c r="B18" s="854"/>
      <c r="C18" s="859"/>
      <c r="D18" s="857"/>
      <c r="E18" s="857"/>
      <c r="F18" s="857"/>
      <c r="G18" s="857"/>
      <c r="H18" s="857"/>
      <c r="I18" s="857"/>
      <c r="J18" s="858"/>
      <c r="K18" s="75">
        <v>8</v>
      </c>
      <c r="L18" s="891" t="s">
        <v>743</v>
      </c>
      <c r="M18" s="892"/>
      <c r="N18" s="891" t="s">
        <v>743</v>
      </c>
      <c r="O18" s="892"/>
      <c r="P18" s="891" t="s">
        <v>743</v>
      </c>
      <c r="Q18" s="892"/>
      <c r="R18" s="893" t="s">
        <v>743</v>
      </c>
      <c r="S18" s="893"/>
      <c r="T18" s="893"/>
      <c r="U18" s="891" t="s">
        <v>743</v>
      </c>
      <c r="V18" s="892"/>
      <c r="W18" s="891" t="s">
        <v>743</v>
      </c>
      <c r="X18" s="894"/>
      <c r="Y18" s="203" t="s">
        <v>743</v>
      </c>
      <c r="Z18" s="204" t="s">
        <v>743</v>
      </c>
      <c r="AA18" s="204" t="s">
        <v>743</v>
      </c>
      <c r="AB18" s="204" t="s">
        <v>743</v>
      </c>
      <c r="AC18" s="205" t="s">
        <v>743</v>
      </c>
      <c r="AD18" s="205" t="s">
        <v>743</v>
      </c>
      <c r="AE18" s="205" t="s">
        <v>743</v>
      </c>
      <c r="AF18" s="205" t="s">
        <v>743</v>
      </c>
      <c r="AG18" s="205" t="s">
        <v>743</v>
      </c>
      <c r="AH18" s="205" t="s">
        <v>743</v>
      </c>
      <c r="AI18" s="205" t="s">
        <v>743</v>
      </c>
      <c r="AJ18" s="205" t="s">
        <v>743</v>
      </c>
      <c r="AK18" s="869"/>
      <c r="AL18" s="870"/>
      <c r="AM18" s="870"/>
      <c r="AN18" s="870"/>
      <c r="AO18" s="890"/>
      <c r="AP18" s="2"/>
      <c r="AQ18" s="194">
        <v>1</v>
      </c>
    </row>
    <row r="19" spans="2:43" ht="12" customHeight="1" x14ac:dyDescent="0.15">
      <c r="B19" s="854"/>
      <c r="C19" s="859"/>
      <c r="D19" s="857"/>
      <c r="E19" s="857"/>
      <c r="F19" s="857"/>
      <c r="G19" s="857"/>
      <c r="H19" s="857"/>
      <c r="I19" s="857"/>
      <c r="J19" s="858"/>
      <c r="K19" s="75">
        <v>9</v>
      </c>
      <c r="L19" s="891" t="s">
        <v>743</v>
      </c>
      <c r="M19" s="892"/>
      <c r="N19" s="891" t="s">
        <v>743</v>
      </c>
      <c r="O19" s="892"/>
      <c r="P19" s="891" t="s">
        <v>743</v>
      </c>
      <c r="Q19" s="892"/>
      <c r="R19" s="893" t="s">
        <v>743</v>
      </c>
      <c r="S19" s="893"/>
      <c r="T19" s="893"/>
      <c r="U19" s="891" t="s">
        <v>743</v>
      </c>
      <c r="V19" s="892"/>
      <c r="W19" s="891" t="s">
        <v>743</v>
      </c>
      <c r="X19" s="894"/>
      <c r="Y19" s="203" t="s">
        <v>743</v>
      </c>
      <c r="Z19" s="204" t="s">
        <v>743</v>
      </c>
      <c r="AA19" s="204" t="s">
        <v>743</v>
      </c>
      <c r="AB19" s="204" t="s">
        <v>743</v>
      </c>
      <c r="AC19" s="205" t="s">
        <v>743</v>
      </c>
      <c r="AD19" s="205" t="s">
        <v>743</v>
      </c>
      <c r="AE19" s="205" t="s">
        <v>743</v>
      </c>
      <c r="AF19" s="205" t="s">
        <v>743</v>
      </c>
      <c r="AG19" s="205" t="s">
        <v>743</v>
      </c>
      <c r="AH19" s="205" t="s">
        <v>743</v>
      </c>
      <c r="AI19" s="205" t="s">
        <v>743</v>
      </c>
      <c r="AJ19" s="205" t="s">
        <v>743</v>
      </c>
      <c r="AK19" s="869"/>
      <c r="AL19" s="870"/>
      <c r="AM19" s="870"/>
      <c r="AN19" s="870"/>
      <c r="AO19" s="890"/>
      <c r="AP19" s="2"/>
      <c r="AQ19" s="194">
        <v>1</v>
      </c>
    </row>
    <row r="20" spans="2:43" ht="12" customHeight="1" x14ac:dyDescent="0.15">
      <c r="B20" s="854"/>
      <c r="C20" s="859"/>
      <c r="D20" s="857"/>
      <c r="E20" s="857"/>
      <c r="F20" s="857"/>
      <c r="G20" s="857"/>
      <c r="H20" s="857"/>
      <c r="I20" s="857"/>
      <c r="J20" s="858"/>
      <c r="K20" s="75">
        <v>10</v>
      </c>
      <c r="L20" s="891" t="s">
        <v>743</v>
      </c>
      <c r="M20" s="892"/>
      <c r="N20" s="891" t="s">
        <v>743</v>
      </c>
      <c r="O20" s="892"/>
      <c r="P20" s="891" t="s">
        <v>743</v>
      </c>
      <c r="Q20" s="892"/>
      <c r="R20" s="893" t="s">
        <v>743</v>
      </c>
      <c r="S20" s="893"/>
      <c r="T20" s="893"/>
      <c r="U20" s="891" t="s">
        <v>743</v>
      </c>
      <c r="V20" s="892"/>
      <c r="W20" s="891" t="s">
        <v>743</v>
      </c>
      <c r="X20" s="894"/>
      <c r="Y20" s="203" t="s">
        <v>743</v>
      </c>
      <c r="Z20" s="204" t="s">
        <v>743</v>
      </c>
      <c r="AA20" s="204" t="s">
        <v>743</v>
      </c>
      <c r="AB20" s="204" t="s">
        <v>743</v>
      </c>
      <c r="AC20" s="205" t="s">
        <v>743</v>
      </c>
      <c r="AD20" s="205" t="s">
        <v>743</v>
      </c>
      <c r="AE20" s="205" t="s">
        <v>743</v>
      </c>
      <c r="AF20" s="205" t="s">
        <v>743</v>
      </c>
      <c r="AG20" s="205" t="s">
        <v>743</v>
      </c>
      <c r="AH20" s="205" t="s">
        <v>743</v>
      </c>
      <c r="AI20" s="205" t="s">
        <v>743</v>
      </c>
      <c r="AJ20" s="205" t="s">
        <v>743</v>
      </c>
      <c r="AK20" s="869"/>
      <c r="AL20" s="870"/>
      <c r="AM20" s="870"/>
      <c r="AN20" s="870"/>
      <c r="AO20" s="890"/>
      <c r="AP20" s="2"/>
      <c r="AQ20" s="194">
        <v>1</v>
      </c>
    </row>
    <row r="21" spans="2:43" ht="12" customHeight="1" x14ac:dyDescent="0.15">
      <c r="B21" s="854"/>
      <c r="C21" s="859"/>
      <c r="D21" s="857"/>
      <c r="E21" s="857"/>
      <c r="F21" s="857"/>
      <c r="G21" s="857"/>
      <c r="H21" s="857"/>
      <c r="I21" s="857"/>
      <c r="J21" s="858"/>
      <c r="K21" s="75">
        <v>11</v>
      </c>
      <c r="L21" s="891" t="s">
        <v>743</v>
      </c>
      <c r="M21" s="892"/>
      <c r="N21" s="891" t="s">
        <v>743</v>
      </c>
      <c r="O21" s="892"/>
      <c r="P21" s="891" t="s">
        <v>743</v>
      </c>
      <c r="Q21" s="892"/>
      <c r="R21" s="893" t="s">
        <v>743</v>
      </c>
      <c r="S21" s="893"/>
      <c r="T21" s="893"/>
      <c r="U21" s="891" t="s">
        <v>743</v>
      </c>
      <c r="V21" s="892"/>
      <c r="W21" s="891" t="s">
        <v>743</v>
      </c>
      <c r="X21" s="894"/>
      <c r="Y21" s="203" t="s">
        <v>743</v>
      </c>
      <c r="Z21" s="204" t="s">
        <v>743</v>
      </c>
      <c r="AA21" s="204" t="s">
        <v>743</v>
      </c>
      <c r="AB21" s="204" t="s">
        <v>743</v>
      </c>
      <c r="AC21" s="205" t="s">
        <v>743</v>
      </c>
      <c r="AD21" s="205" t="s">
        <v>743</v>
      </c>
      <c r="AE21" s="205" t="s">
        <v>743</v>
      </c>
      <c r="AF21" s="205" t="s">
        <v>743</v>
      </c>
      <c r="AG21" s="205" t="s">
        <v>743</v>
      </c>
      <c r="AH21" s="205" t="s">
        <v>743</v>
      </c>
      <c r="AI21" s="205" t="s">
        <v>743</v>
      </c>
      <c r="AJ21" s="205" t="s">
        <v>743</v>
      </c>
      <c r="AK21" s="869"/>
      <c r="AL21" s="870"/>
      <c r="AM21" s="870"/>
      <c r="AN21" s="870"/>
      <c r="AO21" s="890"/>
      <c r="AP21" s="2"/>
      <c r="AQ21" s="194">
        <v>1</v>
      </c>
    </row>
    <row r="22" spans="2:43" ht="12" customHeight="1" x14ac:dyDescent="0.15">
      <c r="B22" s="854"/>
      <c r="C22" s="859"/>
      <c r="D22" s="857"/>
      <c r="E22" s="857"/>
      <c r="F22" s="857"/>
      <c r="G22" s="857"/>
      <c r="H22" s="857"/>
      <c r="I22" s="857"/>
      <c r="J22" s="858"/>
      <c r="K22" s="75">
        <v>12</v>
      </c>
      <c r="L22" s="891" t="s">
        <v>743</v>
      </c>
      <c r="M22" s="892"/>
      <c r="N22" s="891" t="s">
        <v>743</v>
      </c>
      <c r="O22" s="892"/>
      <c r="P22" s="891" t="s">
        <v>743</v>
      </c>
      <c r="Q22" s="892"/>
      <c r="R22" s="893" t="s">
        <v>743</v>
      </c>
      <c r="S22" s="893"/>
      <c r="T22" s="893"/>
      <c r="U22" s="891" t="s">
        <v>743</v>
      </c>
      <c r="V22" s="892"/>
      <c r="W22" s="891" t="s">
        <v>743</v>
      </c>
      <c r="X22" s="894"/>
      <c r="Y22" s="203" t="s">
        <v>743</v>
      </c>
      <c r="Z22" s="204" t="s">
        <v>743</v>
      </c>
      <c r="AA22" s="204" t="s">
        <v>743</v>
      </c>
      <c r="AB22" s="204" t="s">
        <v>743</v>
      </c>
      <c r="AC22" s="205" t="s">
        <v>743</v>
      </c>
      <c r="AD22" s="205" t="s">
        <v>743</v>
      </c>
      <c r="AE22" s="205" t="s">
        <v>743</v>
      </c>
      <c r="AF22" s="205" t="s">
        <v>743</v>
      </c>
      <c r="AG22" s="205" t="s">
        <v>743</v>
      </c>
      <c r="AH22" s="205" t="s">
        <v>743</v>
      </c>
      <c r="AI22" s="205" t="s">
        <v>743</v>
      </c>
      <c r="AJ22" s="205" t="s">
        <v>743</v>
      </c>
      <c r="AK22" s="869"/>
      <c r="AL22" s="870"/>
      <c r="AM22" s="870"/>
      <c r="AN22" s="870"/>
      <c r="AO22" s="890"/>
      <c r="AP22" s="2"/>
      <c r="AQ22" s="194">
        <v>1</v>
      </c>
    </row>
    <row r="23" spans="2:43" ht="12" customHeight="1" x14ac:dyDescent="0.15">
      <c r="B23" s="854"/>
      <c r="C23" s="859"/>
      <c r="D23" s="857"/>
      <c r="E23" s="857"/>
      <c r="F23" s="857"/>
      <c r="G23" s="857"/>
      <c r="H23" s="857"/>
      <c r="I23" s="857"/>
      <c r="J23" s="858"/>
      <c r="K23" s="75">
        <v>13</v>
      </c>
      <c r="L23" s="891" t="s">
        <v>743</v>
      </c>
      <c r="M23" s="892"/>
      <c r="N23" s="891" t="s">
        <v>743</v>
      </c>
      <c r="O23" s="892"/>
      <c r="P23" s="891" t="s">
        <v>743</v>
      </c>
      <c r="Q23" s="892"/>
      <c r="R23" s="893" t="s">
        <v>743</v>
      </c>
      <c r="S23" s="893"/>
      <c r="T23" s="893"/>
      <c r="U23" s="891" t="s">
        <v>743</v>
      </c>
      <c r="V23" s="892"/>
      <c r="W23" s="891" t="s">
        <v>743</v>
      </c>
      <c r="X23" s="894"/>
      <c r="Y23" s="203" t="s">
        <v>743</v>
      </c>
      <c r="Z23" s="204" t="s">
        <v>743</v>
      </c>
      <c r="AA23" s="204" t="s">
        <v>743</v>
      </c>
      <c r="AB23" s="204" t="s">
        <v>743</v>
      </c>
      <c r="AC23" s="205" t="s">
        <v>743</v>
      </c>
      <c r="AD23" s="205" t="s">
        <v>743</v>
      </c>
      <c r="AE23" s="205" t="s">
        <v>743</v>
      </c>
      <c r="AF23" s="205" t="s">
        <v>743</v>
      </c>
      <c r="AG23" s="205" t="s">
        <v>743</v>
      </c>
      <c r="AH23" s="205" t="s">
        <v>743</v>
      </c>
      <c r="AI23" s="205" t="s">
        <v>743</v>
      </c>
      <c r="AJ23" s="205" t="s">
        <v>743</v>
      </c>
      <c r="AK23" s="869"/>
      <c r="AL23" s="870"/>
      <c r="AM23" s="870"/>
      <c r="AN23" s="870"/>
      <c r="AO23" s="890"/>
      <c r="AP23" s="2"/>
      <c r="AQ23" s="194">
        <v>1</v>
      </c>
    </row>
    <row r="24" spans="2:43" ht="12" customHeight="1" x14ac:dyDescent="0.15">
      <c r="B24" s="854"/>
      <c r="C24" s="859"/>
      <c r="D24" s="857"/>
      <c r="E24" s="857"/>
      <c r="F24" s="857"/>
      <c r="G24" s="857"/>
      <c r="H24" s="857"/>
      <c r="I24" s="857"/>
      <c r="J24" s="858"/>
      <c r="K24" s="75">
        <v>14</v>
      </c>
      <c r="L24" s="891" t="s">
        <v>743</v>
      </c>
      <c r="M24" s="892"/>
      <c r="N24" s="891" t="s">
        <v>743</v>
      </c>
      <c r="O24" s="892"/>
      <c r="P24" s="891" t="s">
        <v>743</v>
      </c>
      <c r="Q24" s="892"/>
      <c r="R24" s="893" t="s">
        <v>743</v>
      </c>
      <c r="S24" s="893"/>
      <c r="T24" s="893"/>
      <c r="U24" s="891" t="s">
        <v>743</v>
      </c>
      <c r="V24" s="892"/>
      <c r="W24" s="891" t="s">
        <v>743</v>
      </c>
      <c r="X24" s="894"/>
      <c r="Y24" s="203" t="s">
        <v>743</v>
      </c>
      <c r="Z24" s="204" t="s">
        <v>743</v>
      </c>
      <c r="AA24" s="204" t="s">
        <v>743</v>
      </c>
      <c r="AB24" s="204" t="s">
        <v>743</v>
      </c>
      <c r="AC24" s="205" t="s">
        <v>743</v>
      </c>
      <c r="AD24" s="205" t="s">
        <v>743</v>
      </c>
      <c r="AE24" s="205" t="s">
        <v>743</v>
      </c>
      <c r="AF24" s="205" t="s">
        <v>743</v>
      </c>
      <c r="AG24" s="205" t="s">
        <v>743</v>
      </c>
      <c r="AH24" s="205" t="s">
        <v>743</v>
      </c>
      <c r="AI24" s="205" t="s">
        <v>743</v>
      </c>
      <c r="AJ24" s="205" t="s">
        <v>743</v>
      </c>
      <c r="AK24" s="869"/>
      <c r="AL24" s="870"/>
      <c r="AM24" s="870"/>
      <c r="AN24" s="870"/>
      <c r="AO24" s="890"/>
      <c r="AP24" s="2"/>
      <c r="AQ24" s="194">
        <v>1</v>
      </c>
    </row>
    <row r="25" spans="2:43" ht="12" customHeight="1" x14ac:dyDescent="0.15">
      <c r="B25" s="854"/>
      <c r="C25" s="859"/>
      <c r="D25" s="857"/>
      <c r="E25" s="857"/>
      <c r="F25" s="857"/>
      <c r="G25" s="857"/>
      <c r="H25" s="857"/>
      <c r="I25" s="857"/>
      <c r="J25" s="858"/>
      <c r="K25" s="75">
        <v>15</v>
      </c>
      <c r="L25" s="891" t="s">
        <v>743</v>
      </c>
      <c r="M25" s="892"/>
      <c r="N25" s="891" t="s">
        <v>743</v>
      </c>
      <c r="O25" s="892"/>
      <c r="P25" s="891" t="s">
        <v>743</v>
      </c>
      <c r="Q25" s="892"/>
      <c r="R25" s="893" t="s">
        <v>743</v>
      </c>
      <c r="S25" s="893"/>
      <c r="T25" s="893"/>
      <c r="U25" s="891" t="s">
        <v>743</v>
      </c>
      <c r="V25" s="892"/>
      <c r="W25" s="891" t="s">
        <v>743</v>
      </c>
      <c r="X25" s="894"/>
      <c r="Y25" s="203" t="s">
        <v>743</v>
      </c>
      <c r="Z25" s="204" t="s">
        <v>743</v>
      </c>
      <c r="AA25" s="204" t="s">
        <v>743</v>
      </c>
      <c r="AB25" s="204" t="s">
        <v>743</v>
      </c>
      <c r="AC25" s="205" t="s">
        <v>743</v>
      </c>
      <c r="AD25" s="205" t="s">
        <v>743</v>
      </c>
      <c r="AE25" s="205" t="s">
        <v>743</v>
      </c>
      <c r="AF25" s="205" t="s">
        <v>743</v>
      </c>
      <c r="AG25" s="205" t="s">
        <v>743</v>
      </c>
      <c r="AH25" s="205" t="s">
        <v>743</v>
      </c>
      <c r="AI25" s="205" t="s">
        <v>743</v>
      </c>
      <c r="AJ25" s="205" t="s">
        <v>743</v>
      </c>
      <c r="AK25" s="869"/>
      <c r="AL25" s="870"/>
      <c r="AM25" s="870"/>
      <c r="AN25" s="870"/>
      <c r="AO25" s="890"/>
      <c r="AP25" s="2"/>
      <c r="AQ25" s="194">
        <v>1</v>
      </c>
    </row>
    <row r="26" spans="2:43" ht="12" customHeight="1" x14ac:dyDescent="0.15">
      <c r="B26" s="854"/>
      <c r="C26" s="859"/>
      <c r="D26" s="857"/>
      <c r="E26" s="857"/>
      <c r="F26" s="857"/>
      <c r="G26" s="857"/>
      <c r="H26" s="857"/>
      <c r="I26" s="857"/>
      <c r="J26" s="858"/>
      <c r="K26" s="75">
        <v>16</v>
      </c>
      <c r="L26" s="891" t="s">
        <v>743</v>
      </c>
      <c r="M26" s="892"/>
      <c r="N26" s="891" t="s">
        <v>743</v>
      </c>
      <c r="O26" s="892"/>
      <c r="P26" s="891" t="s">
        <v>743</v>
      </c>
      <c r="Q26" s="892"/>
      <c r="R26" s="893" t="s">
        <v>743</v>
      </c>
      <c r="S26" s="893"/>
      <c r="T26" s="893"/>
      <c r="U26" s="891" t="s">
        <v>743</v>
      </c>
      <c r="V26" s="892"/>
      <c r="W26" s="891" t="s">
        <v>743</v>
      </c>
      <c r="X26" s="894"/>
      <c r="Y26" s="203" t="s">
        <v>743</v>
      </c>
      <c r="Z26" s="204" t="s">
        <v>743</v>
      </c>
      <c r="AA26" s="204" t="s">
        <v>743</v>
      </c>
      <c r="AB26" s="204" t="s">
        <v>743</v>
      </c>
      <c r="AC26" s="205" t="s">
        <v>743</v>
      </c>
      <c r="AD26" s="205" t="s">
        <v>743</v>
      </c>
      <c r="AE26" s="205" t="s">
        <v>743</v>
      </c>
      <c r="AF26" s="205" t="s">
        <v>743</v>
      </c>
      <c r="AG26" s="205" t="s">
        <v>743</v>
      </c>
      <c r="AH26" s="205" t="s">
        <v>743</v>
      </c>
      <c r="AI26" s="205" t="s">
        <v>743</v>
      </c>
      <c r="AJ26" s="205" t="s">
        <v>743</v>
      </c>
      <c r="AK26" s="869"/>
      <c r="AL26" s="870"/>
      <c r="AM26" s="870"/>
      <c r="AN26" s="870"/>
      <c r="AO26" s="890"/>
      <c r="AP26" s="2"/>
      <c r="AQ26" s="194">
        <v>1</v>
      </c>
    </row>
    <row r="27" spans="2:43" ht="12" customHeight="1" x14ac:dyDescent="0.15">
      <c r="B27" s="854"/>
      <c r="C27" s="859"/>
      <c r="D27" s="857"/>
      <c r="E27" s="857"/>
      <c r="F27" s="857"/>
      <c r="G27" s="857"/>
      <c r="H27" s="857"/>
      <c r="I27" s="857"/>
      <c r="J27" s="858"/>
      <c r="K27" s="75">
        <v>17</v>
      </c>
      <c r="L27" s="891" t="s">
        <v>743</v>
      </c>
      <c r="M27" s="892"/>
      <c r="N27" s="891" t="s">
        <v>743</v>
      </c>
      <c r="O27" s="892"/>
      <c r="P27" s="891" t="s">
        <v>743</v>
      </c>
      <c r="Q27" s="892"/>
      <c r="R27" s="893" t="s">
        <v>743</v>
      </c>
      <c r="S27" s="893"/>
      <c r="T27" s="893"/>
      <c r="U27" s="891" t="s">
        <v>743</v>
      </c>
      <c r="V27" s="892"/>
      <c r="W27" s="891" t="s">
        <v>743</v>
      </c>
      <c r="X27" s="894"/>
      <c r="Y27" s="203" t="s">
        <v>743</v>
      </c>
      <c r="Z27" s="204" t="s">
        <v>743</v>
      </c>
      <c r="AA27" s="204" t="s">
        <v>743</v>
      </c>
      <c r="AB27" s="204" t="s">
        <v>743</v>
      </c>
      <c r="AC27" s="205" t="s">
        <v>743</v>
      </c>
      <c r="AD27" s="205" t="s">
        <v>743</v>
      </c>
      <c r="AE27" s="205" t="s">
        <v>743</v>
      </c>
      <c r="AF27" s="205" t="s">
        <v>743</v>
      </c>
      <c r="AG27" s="205" t="s">
        <v>743</v>
      </c>
      <c r="AH27" s="205" t="s">
        <v>743</v>
      </c>
      <c r="AI27" s="205" t="s">
        <v>743</v>
      </c>
      <c r="AJ27" s="205" t="s">
        <v>743</v>
      </c>
      <c r="AK27" s="869"/>
      <c r="AL27" s="870"/>
      <c r="AM27" s="870"/>
      <c r="AN27" s="870"/>
      <c r="AO27" s="890"/>
      <c r="AP27" s="2"/>
      <c r="AQ27" s="194">
        <v>1</v>
      </c>
    </row>
    <row r="28" spans="2:43" ht="12" customHeight="1" x14ac:dyDescent="0.15">
      <c r="B28" s="854"/>
      <c r="C28" s="859"/>
      <c r="D28" s="857"/>
      <c r="E28" s="857"/>
      <c r="F28" s="857"/>
      <c r="G28" s="857"/>
      <c r="H28" s="857"/>
      <c r="I28" s="857"/>
      <c r="J28" s="858"/>
      <c r="K28" s="75">
        <v>18</v>
      </c>
      <c r="L28" s="891" t="s">
        <v>743</v>
      </c>
      <c r="M28" s="892"/>
      <c r="N28" s="891" t="s">
        <v>743</v>
      </c>
      <c r="O28" s="892"/>
      <c r="P28" s="891" t="s">
        <v>743</v>
      </c>
      <c r="Q28" s="892"/>
      <c r="R28" s="893" t="s">
        <v>743</v>
      </c>
      <c r="S28" s="893"/>
      <c r="T28" s="893"/>
      <c r="U28" s="891" t="s">
        <v>743</v>
      </c>
      <c r="V28" s="892"/>
      <c r="W28" s="891" t="s">
        <v>743</v>
      </c>
      <c r="X28" s="894"/>
      <c r="Y28" s="203" t="s">
        <v>743</v>
      </c>
      <c r="Z28" s="204" t="s">
        <v>743</v>
      </c>
      <c r="AA28" s="204" t="s">
        <v>743</v>
      </c>
      <c r="AB28" s="204" t="s">
        <v>743</v>
      </c>
      <c r="AC28" s="205" t="s">
        <v>743</v>
      </c>
      <c r="AD28" s="205" t="s">
        <v>743</v>
      </c>
      <c r="AE28" s="205" t="s">
        <v>743</v>
      </c>
      <c r="AF28" s="205" t="s">
        <v>743</v>
      </c>
      <c r="AG28" s="205" t="s">
        <v>743</v>
      </c>
      <c r="AH28" s="205" t="s">
        <v>743</v>
      </c>
      <c r="AI28" s="205" t="s">
        <v>743</v>
      </c>
      <c r="AJ28" s="205" t="s">
        <v>743</v>
      </c>
      <c r="AK28" s="869"/>
      <c r="AL28" s="870"/>
      <c r="AM28" s="870"/>
      <c r="AN28" s="870"/>
      <c r="AO28" s="890"/>
      <c r="AP28" s="2"/>
      <c r="AQ28" s="194">
        <v>1</v>
      </c>
    </row>
    <row r="29" spans="2:43" ht="12" customHeight="1" x14ac:dyDescent="0.15">
      <c r="B29" s="854"/>
      <c r="C29" s="859"/>
      <c r="D29" s="857"/>
      <c r="E29" s="857"/>
      <c r="F29" s="857"/>
      <c r="G29" s="857"/>
      <c r="H29" s="857"/>
      <c r="I29" s="857"/>
      <c r="J29" s="858"/>
      <c r="K29" s="75">
        <v>19</v>
      </c>
      <c r="L29" s="891" t="s">
        <v>743</v>
      </c>
      <c r="M29" s="892"/>
      <c r="N29" s="891" t="s">
        <v>743</v>
      </c>
      <c r="O29" s="892"/>
      <c r="P29" s="891" t="s">
        <v>743</v>
      </c>
      <c r="Q29" s="892"/>
      <c r="R29" s="893" t="s">
        <v>743</v>
      </c>
      <c r="S29" s="893"/>
      <c r="T29" s="893"/>
      <c r="U29" s="891" t="s">
        <v>743</v>
      </c>
      <c r="V29" s="892"/>
      <c r="W29" s="891" t="s">
        <v>743</v>
      </c>
      <c r="X29" s="894"/>
      <c r="Y29" s="203" t="s">
        <v>743</v>
      </c>
      <c r="Z29" s="204" t="s">
        <v>743</v>
      </c>
      <c r="AA29" s="204" t="s">
        <v>743</v>
      </c>
      <c r="AB29" s="204" t="s">
        <v>743</v>
      </c>
      <c r="AC29" s="205" t="s">
        <v>743</v>
      </c>
      <c r="AD29" s="205" t="s">
        <v>743</v>
      </c>
      <c r="AE29" s="205" t="s">
        <v>743</v>
      </c>
      <c r="AF29" s="205" t="s">
        <v>743</v>
      </c>
      <c r="AG29" s="205" t="s">
        <v>743</v>
      </c>
      <c r="AH29" s="205" t="s">
        <v>743</v>
      </c>
      <c r="AI29" s="205" t="s">
        <v>743</v>
      </c>
      <c r="AJ29" s="205" t="s">
        <v>743</v>
      </c>
      <c r="AK29" s="869"/>
      <c r="AL29" s="870"/>
      <c r="AM29" s="870"/>
      <c r="AN29" s="870"/>
      <c r="AO29" s="890"/>
      <c r="AP29" s="2"/>
      <c r="AQ29" s="194">
        <v>1</v>
      </c>
    </row>
    <row r="30" spans="2:43" ht="12" customHeight="1" x14ac:dyDescent="0.15">
      <c r="B30" s="854"/>
      <c r="C30" s="859"/>
      <c r="D30" s="857"/>
      <c r="E30" s="857"/>
      <c r="F30" s="857"/>
      <c r="G30" s="857"/>
      <c r="H30" s="857"/>
      <c r="I30" s="857"/>
      <c r="J30" s="858"/>
      <c r="K30" s="75">
        <v>20</v>
      </c>
      <c r="L30" s="891" t="s">
        <v>743</v>
      </c>
      <c r="M30" s="892"/>
      <c r="N30" s="891" t="s">
        <v>743</v>
      </c>
      <c r="O30" s="892"/>
      <c r="P30" s="891" t="s">
        <v>743</v>
      </c>
      <c r="Q30" s="892"/>
      <c r="R30" s="893" t="s">
        <v>743</v>
      </c>
      <c r="S30" s="893"/>
      <c r="T30" s="893"/>
      <c r="U30" s="891" t="s">
        <v>743</v>
      </c>
      <c r="V30" s="892"/>
      <c r="W30" s="891" t="s">
        <v>743</v>
      </c>
      <c r="X30" s="894"/>
      <c r="Y30" s="203" t="s">
        <v>743</v>
      </c>
      <c r="Z30" s="204" t="s">
        <v>743</v>
      </c>
      <c r="AA30" s="204" t="s">
        <v>743</v>
      </c>
      <c r="AB30" s="204" t="s">
        <v>743</v>
      </c>
      <c r="AC30" s="205" t="s">
        <v>743</v>
      </c>
      <c r="AD30" s="205" t="s">
        <v>743</v>
      </c>
      <c r="AE30" s="205" t="s">
        <v>743</v>
      </c>
      <c r="AF30" s="205" t="s">
        <v>743</v>
      </c>
      <c r="AG30" s="205" t="s">
        <v>743</v>
      </c>
      <c r="AH30" s="205" t="s">
        <v>743</v>
      </c>
      <c r="AI30" s="205" t="s">
        <v>743</v>
      </c>
      <c r="AJ30" s="205" t="s">
        <v>743</v>
      </c>
      <c r="AK30" s="869"/>
      <c r="AL30" s="870"/>
      <c r="AM30" s="870"/>
      <c r="AN30" s="870"/>
      <c r="AO30" s="890"/>
      <c r="AP30" s="2"/>
      <c r="AQ30" s="194">
        <v>1</v>
      </c>
    </row>
    <row r="31" spans="2:43" ht="12" customHeight="1" x14ac:dyDescent="0.15">
      <c r="B31" s="854"/>
      <c r="C31" s="859"/>
      <c r="D31" s="857"/>
      <c r="E31" s="857"/>
      <c r="F31" s="857"/>
      <c r="G31" s="857"/>
      <c r="H31" s="857"/>
      <c r="I31" s="857"/>
      <c r="J31" s="858"/>
      <c r="K31" s="75">
        <v>21</v>
      </c>
      <c r="L31" s="891" t="s">
        <v>743</v>
      </c>
      <c r="M31" s="892"/>
      <c r="N31" s="891" t="s">
        <v>743</v>
      </c>
      <c r="O31" s="892"/>
      <c r="P31" s="891" t="s">
        <v>743</v>
      </c>
      <c r="Q31" s="892"/>
      <c r="R31" s="893" t="s">
        <v>743</v>
      </c>
      <c r="S31" s="893"/>
      <c r="T31" s="893"/>
      <c r="U31" s="891" t="s">
        <v>743</v>
      </c>
      <c r="V31" s="892"/>
      <c r="W31" s="891" t="s">
        <v>743</v>
      </c>
      <c r="X31" s="894"/>
      <c r="Y31" s="203" t="s">
        <v>743</v>
      </c>
      <c r="Z31" s="204" t="s">
        <v>743</v>
      </c>
      <c r="AA31" s="204" t="s">
        <v>743</v>
      </c>
      <c r="AB31" s="204" t="s">
        <v>743</v>
      </c>
      <c r="AC31" s="205" t="s">
        <v>743</v>
      </c>
      <c r="AD31" s="205" t="s">
        <v>743</v>
      </c>
      <c r="AE31" s="205" t="s">
        <v>743</v>
      </c>
      <c r="AF31" s="205" t="s">
        <v>743</v>
      </c>
      <c r="AG31" s="205" t="s">
        <v>743</v>
      </c>
      <c r="AH31" s="205" t="s">
        <v>743</v>
      </c>
      <c r="AI31" s="205" t="s">
        <v>743</v>
      </c>
      <c r="AJ31" s="205" t="s">
        <v>743</v>
      </c>
      <c r="AK31" s="869"/>
      <c r="AL31" s="870"/>
      <c r="AM31" s="870"/>
      <c r="AN31" s="870"/>
      <c r="AO31" s="890"/>
      <c r="AP31" s="2"/>
      <c r="AQ31" s="194">
        <v>1</v>
      </c>
    </row>
    <row r="32" spans="2:43" ht="12" customHeight="1" x14ac:dyDescent="0.15">
      <c r="B32" s="854"/>
      <c r="C32" s="859"/>
      <c r="D32" s="857"/>
      <c r="E32" s="857"/>
      <c r="F32" s="857"/>
      <c r="G32" s="857"/>
      <c r="H32" s="857"/>
      <c r="I32" s="857"/>
      <c r="J32" s="858"/>
      <c r="K32" s="75">
        <v>22</v>
      </c>
      <c r="L32" s="891" t="s">
        <v>743</v>
      </c>
      <c r="M32" s="892"/>
      <c r="N32" s="891" t="s">
        <v>743</v>
      </c>
      <c r="O32" s="892"/>
      <c r="P32" s="891" t="s">
        <v>743</v>
      </c>
      <c r="Q32" s="892"/>
      <c r="R32" s="893" t="s">
        <v>743</v>
      </c>
      <c r="S32" s="893"/>
      <c r="T32" s="893"/>
      <c r="U32" s="891" t="s">
        <v>743</v>
      </c>
      <c r="V32" s="892"/>
      <c r="W32" s="891" t="s">
        <v>743</v>
      </c>
      <c r="X32" s="894"/>
      <c r="Y32" s="203" t="s">
        <v>743</v>
      </c>
      <c r="Z32" s="204" t="s">
        <v>743</v>
      </c>
      <c r="AA32" s="204" t="s">
        <v>743</v>
      </c>
      <c r="AB32" s="204" t="s">
        <v>743</v>
      </c>
      <c r="AC32" s="205" t="s">
        <v>743</v>
      </c>
      <c r="AD32" s="205" t="s">
        <v>743</v>
      </c>
      <c r="AE32" s="205" t="s">
        <v>743</v>
      </c>
      <c r="AF32" s="205" t="s">
        <v>743</v>
      </c>
      <c r="AG32" s="205" t="s">
        <v>743</v>
      </c>
      <c r="AH32" s="205" t="s">
        <v>743</v>
      </c>
      <c r="AI32" s="205" t="s">
        <v>743</v>
      </c>
      <c r="AJ32" s="205" t="s">
        <v>743</v>
      </c>
      <c r="AK32" s="869"/>
      <c r="AL32" s="870"/>
      <c r="AM32" s="870"/>
      <c r="AN32" s="870"/>
      <c r="AO32" s="890"/>
      <c r="AP32" s="2"/>
      <c r="AQ32" s="194">
        <v>1</v>
      </c>
    </row>
    <row r="33" spans="2:74" ht="12" customHeight="1" x14ac:dyDescent="0.15">
      <c r="B33" s="854"/>
      <c r="C33" s="859"/>
      <c r="D33" s="857"/>
      <c r="E33" s="857"/>
      <c r="F33" s="857"/>
      <c r="G33" s="857"/>
      <c r="H33" s="857"/>
      <c r="I33" s="857"/>
      <c r="J33" s="858"/>
      <c r="K33" s="75">
        <v>23</v>
      </c>
      <c r="L33" s="891" t="s">
        <v>743</v>
      </c>
      <c r="M33" s="892"/>
      <c r="N33" s="891" t="s">
        <v>743</v>
      </c>
      <c r="O33" s="892"/>
      <c r="P33" s="891" t="s">
        <v>743</v>
      </c>
      <c r="Q33" s="892"/>
      <c r="R33" s="893" t="s">
        <v>743</v>
      </c>
      <c r="S33" s="893"/>
      <c r="T33" s="893"/>
      <c r="U33" s="891" t="s">
        <v>743</v>
      </c>
      <c r="V33" s="892"/>
      <c r="W33" s="891" t="s">
        <v>743</v>
      </c>
      <c r="X33" s="894"/>
      <c r="Y33" s="203" t="s">
        <v>743</v>
      </c>
      <c r="Z33" s="204" t="s">
        <v>743</v>
      </c>
      <c r="AA33" s="204" t="s">
        <v>743</v>
      </c>
      <c r="AB33" s="204" t="s">
        <v>743</v>
      </c>
      <c r="AC33" s="205" t="s">
        <v>743</v>
      </c>
      <c r="AD33" s="205" t="s">
        <v>743</v>
      </c>
      <c r="AE33" s="205" t="s">
        <v>743</v>
      </c>
      <c r="AF33" s="205" t="s">
        <v>743</v>
      </c>
      <c r="AG33" s="205" t="s">
        <v>743</v>
      </c>
      <c r="AH33" s="205" t="s">
        <v>743</v>
      </c>
      <c r="AI33" s="205" t="s">
        <v>743</v>
      </c>
      <c r="AJ33" s="205" t="s">
        <v>743</v>
      </c>
      <c r="AK33" s="869"/>
      <c r="AL33" s="870"/>
      <c r="AM33" s="870"/>
      <c r="AN33" s="870"/>
      <c r="AO33" s="890"/>
      <c r="AP33" s="2"/>
      <c r="AQ33" s="194">
        <v>1</v>
      </c>
      <c r="AS33" s="195"/>
      <c r="AT33" s="195"/>
    </row>
    <row r="34" spans="2:74" ht="12" customHeight="1" x14ac:dyDescent="0.15">
      <c r="B34" s="854"/>
      <c r="C34" s="859"/>
      <c r="D34" s="857"/>
      <c r="E34" s="857"/>
      <c r="F34" s="857"/>
      <c r="G34" s="857"/>
      <c r="H34" s="857"/>
      <c r="I34" s="857"/>
      <c r="J34" s="858"/>
      <c r="K34" s="75">
        <v>24</v>
      </c>
      <c r="L34" s="891" t="s">
        <v>743</v>
      </c>
      <c r="M34" s="892"/>
      <c r="N34" s="891" t="s">
        <v>743</v>
      </c>
      <c r="O34" s="892"/>
      <c r="P34" s="891" t="s">
        <v>743</v>
      </c>
      <c r="Q34" s="892"/>
      <c r="R34" s="893" t="s">
        <v>743</v>
      </c>
      <c r="S34" s="893"/>
      <c r="T34" s="893"/>
      <c r="U34" s="891" t="s">
        <v>743</v>
      </c>
      <c r="V34" s="892"/>
      <c r="W34" s="891" t="s">
        <v>743</v>
      </c>
      <c r="X34" s="894"/>
      <c r="Y34" s="203" t="s">
        <v>743</v>
      </c>
      <c r="Z34" s="204" t="s">
        <v>743</v>
      </c>
      <c r="AA34" s="204" t="s">
        <v>743</v>
      </c>
      <c r="AB34" s="204" t="s">
        <v>743</v>
      </c>
      <c r="AC34" s="205" t="s">
        <v>743</v>
      </c>
      <c r="AD34" s="205" t="s">
        <v>743</v>
      </c>
      <c r="AE34" s="205" t="s">
        <v>743</v>
      </c>
      <c r="AF34" s="205" t="s">
        <v>743</v>
      </c>
      <c r="AG34" s="205" t="s">
        <v>743</v>
      </c>
      <c r="AH34" s="205" t="s">
        <v>743</v>
      </c>
      <c r="AI34" s="205" t="s">
        <v>743</v>
      </c>
      <c r="AJ34" s="205" t="s">
        <v>743</v>
      </c>
      <c r="AK34" s="869"/>
      <c r="AL34" s="870"/>
      <c r="AM34" s="870"/>
      <c r="AN34" s="870"/>
      <c r="AO34" s="890"/>
      <c r="AP34" s="2"/>
      <c r="AQ34" s="194">
        <v>1</v>
      </c>
      <c r="AS34" s="196"/>
      <c r="AT34" s="196"/>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623</v>
      </c>
      <c r="AR36" s="914"/>
      <c r="AS36" s="914"/>
      <c r="AT36" s="914"/>
      <c r="AV36" s="914" t="s">
        <v>625</v>
      </c>
      <c r="AW36" s="914"/>
      <c r="AX36" s="914"/>
      <c r="AY36" s="914"/>
      <c r="BA36" s="914" t="s">
        <v>626</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889</v>
      </c>
      <c r="Z37" s="895" t="s">
        <v>890</v>
      </c>
      <c r="AA37" s="895" t="s">
        <v>890</v>
      </c>
      <c r="AB37" s="895" t="s">
        <v>890</v>
      </c>
      <c r="AC37" s="895">
        <v>0</v>
      </c>
      <c r="AD37" s="895">
        <v>0</v>
      </c>
      <c r="AE37" s="895">
        <v>0</v>
      </c>
      <c r="AF37" s="895">
        <v>0</v>
      </c>
      <c r="AG37" s="895">
        <v>0</v>
      </c>
      <c r="AH37" s="895">
        <v>0</v>
      </c>
      <c r="AI37" s="895">
        <v>0</v>
      </c>
      <c r="AJ37" s="895">
        <v>0</v>
      </c>
      <c r="AK37" s="880"/>
      <c r="AL37" s="880"/>
      <c r="AM37" s="896"/>
      <c r="AN37" s="896"/>
      <c r="AO37" s="896"/>
      <c r="AP37" s="2"/>
      <c r="AQ37" s="182" t="s">
        <v>606</v>
      </c>
      <c r="AR37" s="182" t="s">
        <v>607</v>
      </c>
      <c r="AS37" s="213" t="s">
        <v>609</v>
      </c>
      <c r="AT37" s="51" t="s">
        <v>624</v>
      </c>
      <c r="AV37" s="182" t="s">
        <v>606</v>
      </c>
      <c r="AW37" s="182" t="s">
        <v>607</v>
      </c>
      <c r="AX37" s="213" t="s">
        <v>609</v>
      </c>
      <c r="AY37" s="51" t="s">
        <v>624</v>
      </c>
      <c r="BA37" s="182" t="s">
        <v>606</v>
      </c>
      <c r="BB37" s="182" t="s">
        <v>607</v>
      </c>
      <c r="BC37" s="213" t="s">
        <v>609</v>
      </c>
      <c r="BD37" s="51" t="s">
        <v>624</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54"/>
      <c r="C39" s="859"/>
      <c r="D39" s="857"/>
      <c r="E39" s="857"/>
      <c r="F39" s="857"/>
      <c r="G39" s="857"/>
      <c r="H39" s="857"/>
      <c r="I39" s="857"/>
      <c r="J39" s="857"/>
      <c r="K39" s="906" t="s">
        <v>501</v>
      </c>
      <c r="L39" s="908" t="s">
        <v>828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4" t="s">
        <v>606</v>
      </c>
      <c r="AR41" s="181" t="s">
        <v>607</v>
      </c>
      <c r="AS41" s="194" t="s">
        <v>608</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4">
        <v>0</v>
      </c>
      <c r="AR42" s="224">
        <v>0</v>
      </c>
      <c r="AS42" s="224">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4" t="s">
        <v>627</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4"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 priority="3">
      <formula>$AQ11=2</formula>
    </cfRule>
  </conditionalFormatting>
  <conditionalFormatting sqref="Y11:AF34">
    <cfRule type="expression" dxfId="3" priority="2">
      <formula>$AQ11=3</formula>
    </cfRule>
  </conditionalFormatting>
  <conditionalFormatting sqref="AC11:AJ34">
    <cfRule type="expression" dxfId="2" priority="1">
      <formula>$AQ11=1</formula>
    </cfRule>
  </conditionalFormatting>
  <dataValidations count="1">
    <dataValidation type="list" allowBlank="1" showInputMessage="1" showErrorMessage="1" sqref="N11:O34" xr:uid="{00000000-0002-0000-6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6400-000001000000}">
          <x14:formula1>
            <xm:f>'(参考)リスト'!$G$16:$G$19</xm:f>
          </x14:formula1>
          <xm:sqref>AM35:AO38</xm:sqref>
        </x14:dataValidation>
        <x14:dataValidation type="list" allowBlank="1" showInputMessage="1" showErrorMessage="1" xr:uid="{00000000-0002-0000-6400-000002000000}">
          <x14:formula1>
            <xm:f>'(参考)リスト'!$B$16:$B$21</xm:f>
          </x14:formula1>
          <xm:sqref>L11:M34</xm:sqref>
        </x14:dataValidation>
        <x14:dataValidation type="list" allowBlank="1" showInputMessage="1" showErrorMessage="1" xr:uid="{00000000-0002-0000-6400-000003000000}">
          <x14:formula1>
            <xm:f>'(参考)リスト'!$E$16:$E$27</xm:f>
          </x14:formula1>
          <xm:sqref>R11:T34</xm:sqref>
        </x14:dataValidation>
        <x14:dataValidation type="list" allowBlank="1" showInputMessage="1" showErrorMessage="1" xr:uid="{00000000-0002-0000-6400-000004000000}">
          <x14:formula1>
            <xm:f>'(参考)リスト'!$D$16:$D$18</xm:f>
          </x14:formula1>
          <xm:sqref>P11:Q34</xm:sqref>
        </x14:dataValidation>
        <x14:dataValidation type="list" allowBlank="1" showInputMessage="1" showErrorMessage="1" xr:uid="{00000000-0002-0000-6400-000005000000}">
          <x14:formula1>
            <xm:f>'(参考)リスト'!$F$16:$F$21</xm:f>
          </x14:formula1>
          <xm:sqref>U11:X34</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5"/>
  <dimension ref="B2:BM21"/>
  <sheetViews>
    <sheetView showGridLines="0" view="pageBreakPreview" zoomScale="85" zoomScaleNormal="55" zoomScaleSheetLayoutView="85" workbookViewId="0"/>
  </sheetViews>
  <sheetFormatPr defaultColWidth="8.875" defaultRowHeight="13.5" x14ac:dyDescent="0.15"/>
  <cols>
    <col min="1" max="1" width="1.875" style="192" customWidth="1"/>
    <col min="2" max="60" width="2.125" style="93" customWidth="1"/>
    <col min="61" max="61" width="0.625" style="93" customWidth="1"/>
    <col min="62" max="62" width="2.125" style="93" customWidth="1"/>
    <col min="63" max="63" width="1" style="93" customWidth="1"/>
    <col min="64" max="65" width="2.125" style="93" customWidth="1"/>
    <col min="66" max="16384" width="8.875" style="192"/>
  </cols>
  <sheetData>
    <row r="2" spans="2:63" s="92" customFormat="1" ht="14.25" customHeight="1" x14ac:dyDescent="0.15">
      <c r="B2" s="91" t="s">
        <v>442</v>
      </c>
    </row>
    <row r="3" spans="2:63" s="92" customFormat="1" ht="17.25" customHeight="1" x14ac:dyDescent="0.15">
      <c r="B3" s="924" t="s">
        <v>17</v>
      </c>
      <c r="C3" s="925"/>
      <c r="D3" s="925"/>
      <c r="E3" s="926"/>
      <c r="F3" s="970" t="s">
        <v>875</v>
      </c>
      <c r="G3" s="971"/>
      <c r="H3" s="971"/>
      <c r="I3" s="971"/>
      <c r="J3" s="971"/>
      <c r="K3" s="971"/>
      <c r="L3" s="971"/>
      <c r="M3" s="971"/>
      <c r="N3" s="971"/>
      <c r="O3" s="971"/>
      <c r="P3" s="971"/>
      <c r="Q3" s="971"/>
      <c r="R3" s="971"/>
      <c r="S3" s="971"/>
      <c r="T3" s="972"/>
      <c r="U3" s="959" t="s">
        <v>191</v>
      </c>
      <c r="V3" s="960"/>
      <c r="W3" s="960"/>
      <c r="X3" s="930"/>
      <c r="Y3" s="930"/>
      <c r="Z3" s="937" t="s">
        <v>876</v>
      </c>
      <c r="AA3" s="938"/>
      <c r="AB3" s="938"/>
      <c r="AC3" s="938"/>
      <c r="AD3" s="938"/>
      <c r="AE3" s="938"/>
      <c r="AF3" s="938"/>
      <c r="AG3" s="938"/>
      <c r="AH3" s="939"/>
      <c r="AI3" s="940" t="s">
        <v>444</v>
      </c>
      <c r="AJ3" s="941"/>
      <c r="AK3" s="941"/>
      <c r="AL3" s="941"/>
      <c r="AM3" s="941"/>
      <c r="AN3" s="942"/>
      <c r="AO3" s="961" t="s">
        <v>877</v>
      </c>
      <c r="AP3" s="962"/>
      <c r="AQ3" s="962"/>
      <c r="AR3" s="962"/>
      <c r="AS3" s="962"/>
      <c r="AT3" s="962"/>
      <c r="AU3" s="962"/>
      <c r="AV3" s="963"/>
      <c r="AW3" s="947" t="s">
        <v>184</v>
      </c>
      <c r="AX3" s="948"/>
      <c r="AY3" s="948"/>
      <c r="AZ3" s="948"/>
      <c r="BA3" s="948"/>
      <c r="BB3" s="949"/>
      <c r="BC3" s="953">
        <v>45603</v>
      </c>
      <c r="BD3" s="954"/>
      <c r="BE3" s="954"/>
      <c r="BF3" s="954"/>
      <c r="BG3" s="954"/>
      <c r="BH3" s="954"/>
      <c r="BI3" s="954"/>
      <c r="BJ3" s="954"/>
      <c r="BK3" s="955"/>
    </row>
    <row r="4" spans="2:63" s="92" customFormat="1" ht="17.25" customHeight="1" x14ac:dyDescent="0.15">
      <c r="B4" s="931" t="s">
        <v>190</v>
      </c>
      <c r="C4" s="932"/>
      <c r="D4" s="932"/>
      <c r="E4" s="933"/>
      <c r="F4" s="934" t="s">
        <v>878</v>
      </c>
      <c r="G4" s="935"/>
      <c r="H4" s="935"/>
      <c r="I4" s="935"/>
      <c r="J4" s="935"/>
      <c r="K4" s="935"/>
      <c r="L4" s="935"/>
      <c r="M4" s="935"/>
      <c r="N4" s="935"/>
      <c r="O4" s="935"/>
      <c r="P4" s="935"/>
      <c r="Q4" s="935"/>
      <c r="R4" s="935"/>
      <c r="S4" s="935"/>
      <c r="T4" s="936"/>
      <c r="U4" s="959" t="s">
        <v>236</v>
      </c>
      <c r="V4" s="960"/>
      <c r="W4" s="960"/>
      <c r="X4" s="930"/>
      <c r="Y4" s="930"/>
      <c r="Z4" s="937" t="s">
        <v>894</v>
      </c>
      <c r="AA4" s="938"/>
      <c r="AB4" s="938"/>
      <c r="AC4" s="938"/>
      <c r="AD4" s="938"/>
      <c r="AE4" s="938"/>
      <c r="AF4" s="938"/>
      <c r="AG4" s="938"/>
      <c r="AH4" s="939"/>
      <c r="AI4" s="943"/>
      <c r="AJ4" s="944"/>
      <c r="AK4" s="944"/>
      <c r="AL4" s="944"/>
      <c r="AM4" s="944"/>
      <c r="AN4" s="945"/>
      <c r="AO4" s="964" t="s">
        <v>884</v>
      </c>
      <c r="AP4" s="965"/>
      <c r="AQ4" s="965"/>
      <c r="AR4" s="965"/>
      <c r="AS4" s="965"/>
      <c r="AT4" s="965"/>
      <c r="AU4" s="965"/>
      <c r="AV4" s="966"/>
      <c r="AW4" s="950"/>
      <c r="AX4" s="951"/>
      <c r="AY4" s="951"/>
      <c r="AZ4" s="951"/>
      <c r="BA4" s="951"/>
      <c r="BB4" s="952"/>
      <c r="BC4" s="956"/>
      <c r="BD4" s="957"/>
      <c r="BE4" s="957"/>
      <c r="BF4" s="957"/>
      <c r="BG4" s="957"/>
      <c r="BH4" s="957"/>
      <c r="BI4" s="957"/>
      <c r="BJ4" s="957"/>
      <c r="BK4" s="958"/>
    </row>
    <row r="5" spans="2:63" ht="42.75" customHeight="1" x14ac:dyDescent="0.15">
      <c r="B5" s="977" t="s">
        <v>189</v>
      </c>
      <c r="C5" s="974"/>
      <c r="D5" s="974"/>
      <c r="E5" s="974"/>
      <c r="F5" s="974"/>
      <c r="G5" s="975"/>
      <c r="H5" s="973" t="s">
        <v>188</v>
      </c>
      <c r="I5" s="974"/>
      <c r="J5" s="974"/>
      <c r="K5" s="974"/>
      <c r="L5" s="974"/>
      <c r="M5" s="974"/>
      <c r="N5" s="974"/>
      <c r="O5" s="975"/>
      <c r="P5" s="976" t="s">
        <v>518</v>
      </c>
      <c r="Q5" s="864"/>
      <c r="R5" s="864"/>
      <c r="S5" s="864"/>
      <c r="T5" s="864"/>
      <c r="U5" s="864"/>
      <c r="V5" s="864"/>
      <c r="W5" s="864"/>
      <c r="X5" s="864"/>
      <c r="Y5" s="864"/>
      <c r="Z5" s="864"/>
      <c r="AA5" s="864"/>
      <c r="AB5" s="864"/>
      <c r="AC5" s="864"/>
      <c r="AD5" s="864"/>
      <c r="AE5" s="864"/>
      <c r="AF5" s="864"/>
      <c r="AG5" s="864"/>
      <c r="AH5" s="864"/>
      <c r="AI5" s="864"/>
      <c r="AJ5" s="864"/>
      <c r="AK5" s="864"/>
      <c r="AL5" s="864"/>
      <c r="AM5" s="864"/>
      <c r="AN5" s="976" t="s">
        <v>187</v>
      </c>
      <c r="AO5" s="864"/>
      <c r="AP5" s="864"/>
      <c r="AQ5" s="864"/>
      <c r="AR5" s="864"/>
      <c r="AS5" s="864"/>
      <c r="AT5" s="864"/>
      <c r="AU5" s="864"/>
      <c r="AV5" s="864"/>
      <c r="AW5" s="864"/>
      <c r="AX5" s="864"/>
      <c r="AY5" s="864"/>
      <c r="AZ5" s="864"/>
      <c r="BA5" s="864"/>
      <c r="BB5" s="864"/>
      <c r="BC5" s="864"/>
      <c r="BD5" s="864"/>
      <c r="BE5" s="864"/>
      <c r="BF5" s="864"/>
      <c r="BG5" s="864"/>
      <c r="BH5" s="864"/>
      <c r="BI5" s="864"/>
      <c r="BJ5" s="864"/>
      <c r="BK5" s="865"/>
    </row>
    <row r="6" spans="2:63" ht="29.25" customHeight="1" x14ac:dyDescent="0.15">
      <c r="B6" s="927"/>
      <c r="C6" s="636"/>
      <c r="D6" s="636"/>
      <c r="E6" s="636"/>
      <c r="F6" s="636"/>
      <c r="G6" s="637"/>
      <c r="H6" s="928"/>
      <c r="I6" s="928"/>
      <c r="J6" s="928"/>
      <c r="K6" s="928"/>
      <c r="L6" s="928"/>
      <c r="M6" s="928"/>
      <c r="N6" s="928"/>
      <c r="O6" s="928"/>
      <c r="P6" s="922"/>
      <c r="Q6" s="923"/>
      <c r="R6" s="923"/>
      <c r="S6" s="923"/>
      <c r="T6" s="923"/>
      <c r="U6" s="923"/>
      <c r="V6" s="923"/>
      <c r="W6" s="923"/>
      <c r="X6" s="923"/>
      <c r="Y6" s="923"/>
      <c r="Z6" s="923"/>
      <c r="AA6" s="923"/>
      <c r="AB6" s="923"/>
      <c r="AC6" s="923"/>
      <c r="AD6" s="923"/>
      <c r="AE6" s="923"/>
      <c r="AF6" s="923"/>
      <c r="AG6" s="923"/>
      <c r="AH6" s="923"/>
      <c r="AI6" s="923"/>
      <c r="AJ6" s="923"/>
      <c r="AK6" s="923"/>
      <c r="AL6" s="923"/>
      <c r="AM6" s="923"/>
      <c r="AN6" s="967"/>
      <c r="AO6" s="968"/>
      <c r="AP6" s="968"/>
      <c r="AQ6" s="968"/>
      <c r="AR6" s="968"/>
      <c r="AS6" s="968"/>
      <c r="AT6" s="968"/>
      <c r="AU6" s="968"/>
      <c r="AV6" s="968"/>
      <c r="AW6" s="968"/>
      <c r="AX6" s="968"/>
      <c r="AY6" s="968"/>
      <c r="AZ6" s="968"/>
      <c r="BA6" s="968"/>
      <c r="BB6" s="968"/>
      <c r="BC6" s="968"/>
      <c r="BD6" s="968"/>
      <c r="BE6" s="968"/>
      <c r="BF6" s="968"/>
      <c r="BG6" s="968"/>
      <c r="BH6" s="968"/>
      <c r="BI6" s="968"/>
      <c r="BJ6" s="968"/>
      <c r="BK6" s="969"/>
    </row>
    <row r="7" spans="2:63" ht="29.25" customHeight="1" x14ac:dyDescent="0.15">
      <c r="B7" s="927"/>
      <c r="C7" s="636"/>
      <c r="D7" s="636"/>
      <c r="E7" s="636"/>
      <c r="F7" s="636"/>
      <c r="G7" s="637"/>
      <c r="H7" s="928"/>
      <c r="I7" s="928"/>
      <c r="J7" s="928"/>
      <c r="K7" s="928"/>
      <c r="L7" s="928"/>
      <c r="M7" s="928"/>
      <c r="N7" s="928"/>
      <c r="O7" s="928"/>
      <c r="P7" s="922"/>
      <c r="Q7" s="923"/>
      <c r="R7" s="923"/>
      <c r="S7" s="923"/>
      <c r="T7" s="923"/>
      <c r="U7" s="923"/>
      <c r="V7" s="923"/>
      <c r="W7" s="923"/>
      <c r="X7" s="923"/>
      <c r="Y7" s="923"/>
      <c r="Z7" s="923"/>
      <c r="AA7" s="923"/>
      <c r="AB7" s="923"/>
      <c r="AC7" s="923"/>
      <c r="AD7" s="923"/>
      <c r="AE7" s="923"/>
      <c r="AF7" s="923"/>
      <c r="AG7" s="923"/>
      <c r="AH7" s="923"/>
      <c r="AI7" s="923"/>
      <c r="AJ7" s="923"/>
      <c r="AK7" s="923"/>
      <c r="AL7" s="923"/>
      <c r="AM7" s="923"/>
      <c r="AN7" s="967"/>
      <c r="AO7" s="968"/>
      <c r="AP7" s="968"/>
      <c r="AQ7" s="968"/>
      <c r="AR7" s="968"/>
      <c r="AS7" s="968"/>
      <c r="AT7" s="968"/>
      <c r="AU7" s="968"/>
      <c r="AV7" s="968"/>
      <c r="AW7" s="968"/>
      <c r="AX7" s="968"/>
      <c r="AY7" s="968"/>
      <c r="AZ7" s="968"/>
      <c r="BA7" s="968"/>
      <c r="BB7" s="968"/>
      <c r="BC7" s="968"/>
      <c r="BD7" s="968"/>
      <c r="BE7" s="968"/>
      <c r="BF7" s="968"/>
      <c r="BG7" s="968"/>
      <c r="BH7" s="968"/>
      <c r="BI7" s="968"/>
      <c r="BJ7" s="968"/>
      <c r="BK7" s="969"/>
    </row>
    <row r="8" spans="2:63" ht="29.25" customHeight="1" x14ac:dyDescent="0.15">
      <c r="B8" s="927"/>
      <c r="C8" s="636"/>
      <c r="D8" s="636"/>
      <c r="E8" s="636"/>
      <c r="F8" s="636"/>
      <c r="G8" s="637"/>
      <c r="H8" s="928"/>
      <c r="I8" s="928"/>
      <c r="J8" s="928"/>
      <c r="K8" s="928"/>
      <c r="L8" s="928"/>
      <c r="M8" s="928"/>
      <c r="N8" s="928"/>
      <c r="O8" s="928"/>
      <c r="P8" s="929"/>
      <c r="Q8" s="930"/>
      <c r="R8" s="930"/>
      <c r="S8" s="930"/>
      <c r="T8" s="930"/>
      <c r="U8" s="930"/>
      <c r="V8" s="930"/>
      <c r="W8" s="930"/>
      <c r="X8" s="930"/>
      <c r="Y8" s="930"/>
      <c r="Z8" s="930"/>
      <c r="AA8" s="930"/>
      <c r="AB8" s="930"/>
      <c r="AC8" s="930"/>
      <c r="AD8" s="930"/>
      <c r="AE8" s="930"/>
      <c r="AF8" s="930"/>
      <c r="AG8" s="930"/>
      <c r="AH8" s="930"/>
      <c r="AI8" s="930"/>
      <c r="AJ8" s="930"/>
      <c r="AK8" s="930"/>
      <c r="AL8" s="930"/>
      <c r="AM8" s="930"/>
      <c r="AN8" s="929"/>
      <c r="AO8" s="930"/>
      <c r="AP8" s="930"/>
      <c r="AQ8" s="930"/>
      <c r="AR8" s="930"/>
      <c r="AS8" s="930"/>
      <c r="AT8" s="930"/>
      <c r="AU8" s="930"/>
      <c r="AV8" s="930"/>
      <c r="AW8" s="930"/>
      <c r="AX8" s="930"/>
      <c r="AY8" s="930"/>
      <c r="AZ8" s="930"/>
      <c r="BA8" s="930"/>
      <c r="BB8" s="930"/>
      <c r="BC8" s="930"/>
      <c r="BD8" s="930"/>
      <c r="BE8" s="930"/>
      <c r="BF8" s="930"/>
      <c r="BG8" s="930"/>
      <c r="BH8" s="930"/>
      <c r="BI8" s="930"/>
      <c r="BJ8" s="930"/>
      <c r="BK8" s="946"/>
    </row>
    <row r="9" spans="2:63" ht="29.25" customHeight="1" x14ac:dyDescent="0.15">
      <c r="B9" s="927"/>
      <c r="C9" s="636"/>
      <c r="D9" s="636"/>
      <c r="E9" s="636"/>
      <c r="F9" s="636"/>
      <c r="G9" s="637"/>
      <c r="H9" s="928"/>
      <c r="I9" s="928"/>
      <c r="J9" s="928"/>
      <c r="K9" s="928"/>
      <c r="L9" s="928"/>
      <c r="M9" s="928"/>
      <c r="N9" s="928"/>
      <c r="O9" s="928"/>
      <c r="P9" s="929"/>
      <c r="Q9" s="930"/>
      <c r="R9" s="930"/>
      <c r="S9" s="930"/>
      <c r="T9" s="930"/>
      <c r="U9" s="930"/>
      <c r="V9" s="930"/>
      <c r="W9" s="930"/>
      <c r="X9" s="930"/>
      <c r="Y9" s="930"/>
      <c r="Z9" s="930"/>
      <c r="AA9" s="930"/>
      <c r="AB9" s="930"/>
      <c r="AC9" s="930"/>
      <c r="AD9" s="930"/>
      <c r="AE9" s="930"/>
      <c r="AF9" s="930"/>
      <c r="AG9" s="930"/>
      <c r="AH9" s="930"/>
      <c r="AI9" s="930"/>
      <c r="AJ9" s="930"/>
      <c r="AK9" s="930"/>
      <c r="AL9" s="930"/>
      <c r="AM9" s="930"/>
      <c r="AN9" s="929"/>
      <c r="AO9" s="930"/>
      <c r="AP9" s="930"/>
      <c r="AQ9" s="930"/>
      <c r="AR9" s="930"/>
      <c r="AS9" s="930"/>
      <c r="AT9" s="930"/>
      <c r="AU9" s="930"/>
      <c r="AV9" s="930"/>
      <c r="AW9" s="930"/>
      <c r="AX9" s="930"/>
      <c r="AY9" s="930"/>
      <c r="AZ9" s="930"/>
      <c r="BA9" s="930"/>
      <c r="BB9" s="930"/>
      <c r="BC9" s="930"/>
      <c r="BD9" s="930"/>
      <c r="BE9" s="930"/>
      <c r="BF9" s="930"/>
      <c r="BG9" s="930"/>
      <c r="BH9" s="930"/>
      <c r="BI9" s="930"/>
      <c r="BJ9" s="930"/>
      <c r="BK9" s="946"/>
    </row>
    <row r="10" spans="2:63" ht="29.25" customHeight="1" x14ac:dyDescent="0.15">
      <c r="B10" s="927"/>
      <c r="C10" s="636"/>
      <c r="D10" s="636"/>
      <c r="E10" s="636"/>
      <c r="F10" s="636"/>
      <c r="G10" s="637"/>
      <c r="H10" s="928"/>
      <c r="I10" s="928"/>
      <c r="J10" s="928"/>
      <c r="K10" s="928"/>
      <c r="L10" s="928"/>
      <c r="M10" s="928"/>
      <c r="N10" s="928"/>
      <c r="O10" s="928"/>
      <c r="P10" s="929"/>
      <c r="Q10" s="930"/>
      <c r="R10" s="930"/>
      <c r="S10" s="930"/>
      <c r="T10" s="930"/>
      <c r="U10" s="930"/>
      <c r="V10" s="930"/>
      <c r="W10" s="930"/>
      <c r="X10" s="930"/>
      <c r="Y10" s="930"/>
      <c r="Z10" s="930"/>
      <c r="AA10" s="930"/>
      <c r="AB10" s="930"/>
      <c r="AC10" s="930"/>
      <c r="AD10" s="930"/>
      <c r="AE10" s="930"/>
      <c r="AF10" s="930"/>
      <c r="AG10" s="930"/>
      <c r="AH10" s="930"/>
      <c r="AI10" s="930"/>
      <c r="AJ10" s="930"/>
      <c r="AK10" s="930"/>
      <c r="AL10" s="930"/>
      <c r="AM10" s="930"/>
      <c r="AN10" s="929"/>
      <c r="AO10" s="930"/>
      <c r="AP10" s="930"/>
      <c r="AQ10" s="930"/>
      <c r="AR10" s="930"/>
      <c r="AS10" s="930"/>
      <c r="AT10" s="930"/>
      <c r="AU10" s="930"/>
      <c r="AV10" s="930"/>
      <c r="AW10" s="930"/>
      <c r="AX10" s="930"/>
      <c r="AY10" s="930"/>
      <c r="AZ10" s="930"/>
      <c r="BA10" s="930"/>
      <c r="BB10" s="930"/>
      <c r="BC10" s="930"/>
      <c r="BD10" s="930"/>
      <c r="BE10" s="930"/>
      <c r="BF10" s="930"/>
      <c r="BG10" s="930"/>
      <c r="BH10" s="930"/>
      <c r="BI10" s="930"/>
      <c r="BJ10" s="930"/>
      <c r="BK10" s="946"/>
    </row>
    <row r="11" spans="2:63" ht="29.25" customHeight="1" x14ac:dyDescent="0.15">
      <c r="B11" s="927"/>
      <c r="C11" s="636"/>
      <c r="D11" s="636"/>
      <c r="E11" s="636"/>
      <c r="F11" s="636"/>
      <c r="G11" s="637"/>
      <c r="H11" s="928"/>
      <c r="I11" s="928"/>
      <c r="J11" s="928"/>
      <c r="K11" s="928"/>
      <c r="L11" s="928"/>
      <c r="M11" s="928"/>
      <c r="N11" s="928"/>
      <c r="O11" s="928"/>
      <c r="P11" s="929"/>
      <c r="Q11" s="930"/>
      <c r="R11" s="930"/>
      <c r="S11" s="930"/>
      <c r="T11" s="930"/>
      <c r="U11" s="930"/>
      <c r="V11" s="930"/>
      <c r="W11" s="930"/>
      <c r="X11" s="930"/>
      <c r="Y11" s="930"/>
      <c r="Z11" s="930"/>
      <c r="AA11" s="930"/>
      <c r="AB11" s="930"/>
      <c r="AC11" s="930"/>
      <c r="AD11" s="930"/>
      <c r="AE11" s="930"/>
      <c r="AF11" s="930"/>
      <c r="AG11" s="930"/>
      <c r="AH11" s="930"/>
      <c r="AI11" s="930"/>
      <c r="AJ11" s="930"/>
      <c r="AK11" s="930"/>
      <c r="AL11" s="930"/>
      <c r="AM11" s="930"/>
      <c r="AN11" s="929"/>
      <c r="AO11" s="930"/>
      <c r="AP11" s="930"/>
      <c r="AQ11" s="930"/>
      <c r="AR11" s="930"/>
      <c r="AS11" s="930"/>
      <c r="AT11" s="930"/>
      <c r="AU11" s="930"/>
      <c r="AV11" s="930"/>
      <c r="AW11" s="930"/>
      <c r="AX11" s="930"/>
      <c r="AY11" s="930"/>
      <c r="AZ11" s="930"/>
      <c r="BA11" s="930"/>
      <c r="BB11" s="930"/>
      <c r="BC11" s="930"/>
      <c r="BD11" s="930"/>
      <c r="BE11" s="930"/>
      <c r="BF11" s="930"/>
      <c r="BG11" s="930"/>
      <c r="BH11" s="930"/>
      <c r="BI11" s="930"/>
      <c r="BJ11" s="930"/>
      <c r="BK11" s="946"/>
    </row>
    <row r="12" spans="2:63" ht="29.25" customHeight="1" x14ac:dyDescent="0.15">
      <c r="B12" s="927"/>
      <c r="C12" s="636"/>
      <c r="D12" s="636"/>
      <c r="E12" s="636"/>
      <c r="F12" s="636"/>
      <c r="G12" s="637"/>
      <c r="H12" s="928"/>
      <c r="I12" s="928"/>
      <c r="J12" s="928"/>
      <c r="K12" s="928"/>
      <c r="L12" s="928"/>
      <c r="M12" s="928"/>
      <c r="N12" s="928"/>
      <c r="O12" s="928"/>
      <c r="P12" s="929"/>
      <c r="Q12" s="930"/>
      <c r="R12" s="930"/>
      <c r="S12" s="930"/>
      <c r="T12" s="930"/>
      <c r="U12" s="930"/>
      <c r="V12" s="930"/>
      <c r="W12" s="930"/>
      <c r="X12" s="930"/>
      <c r="Y12" s="930"/>
      <c r="Z12" s="930"/>
      <c r="AA12" s="930"/>
      <c r="AB12" s="930"/>
      <c r="AC12" s="930"/>
      <c r="AD12" s="930"/>
      <c r="AE12" s="930"/>
      <c r="AF12" s="930"/>
      <c r="AG12" s="930"/>
      <c r="AH12" s="930"/>
      <c r="AI12" s="930"/>
      <c r="AJ12" s="930"/>
      <c r="AK12" s="930"/>
      <c r="AL12" s="930"/>
      <c r="AM12" s="930"/>
      <c r="AN12" s="929"/>
      <c r="AO12" s="930"/>
      <c r="AP12" s="930"/>
      <c r="AQ12" s="930"/>
      <c r="AR12" s="930"/>
      <c r="AS12" s="930"/>
      <c r="AT12" s="930"/>
      <c r="AU12" s="930"/>
      <c r="AV12" s="930"/>
      <c r="AW12" s="930"/>
      <c r="AX12" s="930"/>
      <c r="AY12" s="930"/>
      <c r="AZ12" s="930"/>
      <c r="BA12" s="930"/>
      <c r="BB12" s="930"/>
      <c r="BC12" s="930"/>
      <c r="BD12" s="930"/>
      <c r="BE12" s="930"/>
      <c r="BF12" s="930"/>
      <c r="BG12" s="930"/>
      <c r="BH12" s="930"/>
      <c r="BI12" s="930"/>
      <c r="BJ12" s="930"/>
      <c r="BK12" s="946"/>
    </row>
    <row r="13" spans="2:63" ht="29.25" customHeight="1" x14ac:dyDescent="0.15">
      <c r="B13" s="927"/>
      <c r="C13" s="636"/>
      <c r="D13" s="636"/>
      <c r="E13" s="636"/>
      <c r="F13" s="636"/>
      <c r="G13" s="637"/>
      <c r="H13" s="928"/>
      <c r="I13" s="928"/>
      <c r="J13" s="928"/>
      <c r="K13" s="928"/>
      <c r="L13" s="928"/>
      <c r="M13" s="928"/>
      <c r="N13" s="928"/>
      <c r="O13" s="928"/>
      <c r="P13" s="929"/>
      <c r="Q13" s="930"/>
      <c r="R13" s="930"/>
      <c r="S13" s="930"/>
      <c r="T13" s="930"/>
      <c r="U13" s="930"/>
      <c r="V13" s="930"/>
      <c r="W13" s="930"/>
      <c r="X13" s="930"/>
      <c r="Y13" s="930"/>
      <c r="Z13" s="930"/>
      <c r="AA13" s="930"/>
      <c r="AB13" s="930"/>
      <c r="AC13" s="930"/>
      <c r="AD13" s="930"/>
      <c r="AE13" s="930"/>
      <c r="AF13" s="930"/>
      <c r="AG13" s="930"/>
      <c r="AH13" s="930"/>
      <c r="AI13" s="930"/>
      <c r="AJ13" s="930"/>
      <c r="AK13" s="930"/>
      <c r="AL13" s="930"/>
      <c r="AM13" s="930"/>
      <c r="AN13" s="929"/>
      <c r="AO13" s="930"/>
      <c r="AP13" s="930"/>
      <c r="AQ13" s="930"/>
      <c r="AR13" s="930"/>
      <c r="AS13" s="930"/>
      <c r="AT13" s="930"/>
      <c r="AU13" s="930"/>
      <c r="AV13" s="930"/>
      <c r="AW13" s="930"/>
      <c r="AX13" s="930"/>
      <c r="AY13" s="930"/>
      <c r="AZ13" s="930"/>
      <c r="BA13" s="930"/>
      <c r="BB13" s="930"/>
      <c r="BC13" s="930"/>
      <c r="BD13" s="930"/>
      <c r="BE13" s="930"/>
      <c r="BF13" s="930"/>
      <c r="BG13" s="930"/>
      <c r="BH13" s="930"/>
      <c r="BI13" s="930"/>
      <c r="BJ13" s="930"/>
      <c r="BK13" s="946"/>
    </row>
    <row r="14" spans="2:63" ht="29.25" customHeight="1" x14ac:dyDescent="0.15">
      <c r="B14" s="927"/>
      <c r="C14" s="636"/>
      <c r="D14" s="636"/>
      <c r="E14" s="636"/>
      <c r="F14" s="636"/>
      <c r="G14" s="637"/>
      <c r="H14" s="928"/>
      <c r="I14" s="928"/>
      <c r="J14" s="928"/>
      <c r="K14" s="928"/>
      <c r="L14" s="928"/>
      <c r="M14" s="928"/>
      <c r="N14" s="928"/>
      <c r="O14" s="928"/>
      <c r="P14" s="929"/>
      <c r="Q14" s="930"/>
      <c r="R14" s="930"/>
      <c r="S14" s="930"/>
      <c r="T14" s="930"/>
      <c r="U14" s="930"/>
      <c r="V14" s="930"/>
      <c r="W14" s="930"/>
      <c r="X14" s="930"/>
      <c r="Y14" s="930"/>
      <c r="Z14" s="930"/>
      <c r="AA14" s="930"/>
      <c r="AB14" s="930"/>
      <c r="AC14" s="930"/>
      <c r="AD14" s="930"/>
      <c r="AE14" s="930"/>
      <c r="AF14" s="930"/>
      <c r="AG14" s="930"/>
      <c r="AH14" s="930"/>
      <c r="AI14" s="930"/>
      <c r="AJ14" s="930"/>
      <c r="AK14" s="930"/>
      <c r="AL14" s="930"/>
      <c r="AM14" s="930"/>
      <c r="AN14" s="929"/>
      <c r="AO14" s="930"/>
      <c r="AP14" s="930"/>
      <c r="AQ14" s="930"/>
      <c r="AR14" s="930"/>
      <c r="AS14" s="930"/>
      <c r="AT14" s="930"/>
      <c r="AU14" s="930"/>
      <c r="AV14" s="930"/>
      <c r="AW14" s="930"/>
      <c r="AX14" s="930"/>
      <c r="AY14" s="930"/>
      <c r="AZ14" s="930"/>
      <c r="BA14" s="930"/>
      <c r="BB14" s="930"/>
      <c r="BC14" s="930"/>
      <c r="BD14" s="930"/>
      <c r="BE14" s="930"/>
      <c r="BF14" s="930"/>
      <c r="BG14" s="930"/>
      <c r="BH14" s="930"/>
      <c r="BI14" s="930"/>
      <c r="BJ14" s="930"/>
      <c r="BK14" s="946"/>
    </row>
    <row r="15" spans="2:63" ht="29.25" customHeight="1" x14ac:dyDescent="0.15">
      <c r="B15" s="927"/>
      <c r="C15" s="636"/>
      <c r="D15" s="636"/>
      <c r="E15" s="636"/>
      <c r="F15" s="636"/>
      <c r="G15" s="637"/>
      <c r="H15" s="928"/>
      <c r="I15" s="928"/>
      <c r="J15" s="928"/>
      <c r="K15" s="928"/>
      <c r="L15" s="928"/>
      <c r="M15" s="928"/>
      <c r="N15" s="928"/>
      <c r="O15" s="928"/>
      <c r="P15" s="929"/>
      <c r="Q15" s="930"/>
      <c r="R15" s="930"/>
      <c r="S15" s="930"/>
      <c r="T15" s="930"/>
      <c r="U15" s="930"/>
      <c r="V15" s="930"/>
      <c r="W15" s="930"/>
      <c r="X15" s="930"/>
      <c r="Y15" s="930"/>
      <c r="Z15" s="930"/>
      <c r="AA15" s="930"/>
      <c r="AB15" s="930"/>
      <c r="AC15" s="930"/>
      <c r="AD15" s="930"/>
      <c r="AE15" s="930"/>
      <c r="AF15" s="930"/>
      <c r="AG15" s="930"/>
      <c r="AH15" s="930"/>
      <c r="AI15" s="930"/>
      <c r="AJ15" s="930"/>
      <c r="AK15" s="930"/>
      <c r="AL15" s="930"/>
      <c r="AM15" s="930"/>
      <c r="AN15" s="929"/>
      <c r="AO15" s="930"/>
      <c r="AP15" s="930"/>
      <c r="AQ15" s="930"/>
      <c r="AR15" s="930"/>
      <c r="AS15" s="930"/>
      <c r="AT15" s="930"/>
      <c r="AU15" s="930"/>
      <c r="AV15" s="930"/>
      <c r="AW15" s="930"/>
      <c r="AX15" s="930"/>
      <c r="AY15" s="930"/>
      <c r="AZ15" s="930"/>
      <c r="BA15" s="930"/>
      <c r="BB15" s="930"/>
      <c r="BC15" s="930"/>
      <c r="BD15" s="930"/>
      <c r="BE15" s="930"/>
      <c r="BF15" s="930"/>
      <c r="BG15" s="930"/>
      <c r="BH15" s="930"/>
      <c r="BI15" s="930"/>
      <c r="BJ15" s="930"/>
      <c r="BK15" s="946"/>
    </row>
    <row r="16" spans="2:63" ht="29.25" customHeight="1" x14ac:dyDescent="0.15">
      <c r="B16" s="927"/>
      <c r="C16" s="636"/>
      <c r="D16" s="636"/>
      <c r="E16" s="636"/>
      <c r="F16" s="636"/>
      <c r="G16" s="637"/>
      <c r="H16" s="928"/>
      <c r="I16" s="928"/>
      <c r="J16" s="928"/>
      <c r="K16" s="928"/>
      <c r="L16" s="928"/>
      <c r="M16" s="928"/>
      <c r="N16" s="928"/>
      <c r="O16" s="928"/>
      <c r="P16" s="929"/>
      <c r="Q16" s="930"/>
      <c r="R16" s="930"/>
      <c r="S16" s="930"/>
      <c r="T16" s="930"/>
      <c r="U16" s="930"/>
      <c r="V16" s="930"/>
      <c r="W16" s="930"/>
      <c r="X16" s="930"/>
      <c r="Y16" s="930"/>
      <c r="Z16" s="930"/>
      <c r="AA16" s="930"/>
      <c r="AB16" s="930"/>
      <c r="AC16" s="930"/>
      <c r="AD16" s="930"/>
      <c r="AE16" s="930"/>
      <c r="AF16" s="930"/>
      <c r="AG16" s="930"/>
      <c r="AH16" s="930"/>
      <c r="AI16" s="930"/>
      <c r="AJ16" s="930"/>
      <c r="AK16" s="930"/>
      <c r="AL16" s="930"/>
      <c r="AM16" s="930"/>
      <c r="AN16" s="929"/>
      <c r="AO16" s="930"/>
      <c r="AP16" s="930"/>
      <c r="AQ16" s="930"/>
      <c r="AR16" s="930"/>
      <c r="AS16" s="930"/>
      <c r="AT16" s="930"/>
      <c r="AU16" s="930"/>
      <c r="AV16" s="930"/>
      <c r="AW16" s="930"/>
      <c r="AX16" s="930"/>
      <c r="AY16" s="930"/>
      <c r="AZ16" s="930"/>
      <c r="BA16" s="930"/>
      <c r="BB16" s="930"/>
      <c r="BC16" s="930"/>
      <c r="BD16" s="930"/>
      <c r="BE16" s="930"/>
      <c r="BF16" s="930"/>
      <c r="BG16" s="930"/>
      <c r="BH16" s="930"/>
      <c r="BI16" s="930"/>
      <c r="BJ16" s="930"/>
      <c r="BK16" s="946"/>
    </row>
    <row r="17" spans="2:63" ht="29.25" customHeight="1" x14ac:dyDescent="0.15">
      <c r="B17" s="927"/>
      <c r="C17" s="636"/>
      <c r="D17" s="636"/>
      <c r="E17" s="636"/>
      <c r="F17" s="636"/>
      <c r="G17" s="637"/>
      <c r="H17" s="928"/>
      <c r="I17" s="928"/>
      <c r="J17" s="928"/>
      <c r="K17" s="928"/>
      <c r="L17" s="928"/>
      <c r="M17" s="928"/>
      <c r="N17" s="928"/>
      <c r="O17" s="928"/>
      <c r="P17" s="929"/>
      <c r="Q17" s="930"/>
      <c r="R17" s="930"/>
      <c r="S17" s="930"/>
      <c r="T17" s="930"/>
      <c r="U17" s="930"/>
      <c r="V17" s="930"/>
      <c r="W17" s="930"/>
      <c r="X17" s="930"/>
      <c r="Y17" s="930"/>
      <c r="Z17" s="930"/>
      <c r="AA17" s="930"/>
      <c r="AB17" s="930"/>
      <c r="AC17" s="930"/>
      <c r="AD17" s="930"/>
      <c r="AE17" s="930"/>
      <c r="AF17" s="930"/>
      <c r="AG17" s="930"/>
      <c r="AH17" s="930"/>
      <c r="AI17" s="930"/>
      <c r="AJ17" s="930"/>
      <c r="AK17" s="930"/>
      <c r="AL17" s="930"/>
      <c r="AM17" s="930"/>
      <c r="AN17" s="929"/>
      <c r="AO17" s="930"/>
      <c r="AP17" s="930"/>
      <c r="AQ17" s="930"/>
      <c r="AR17" s="930"/>
      <c r="AS17" s="930"/>
      <c r="AT17" s="930"/>
      <c r="AU17" s="930"/>
      <c r="AV17" s="930"/>
      <c r="AW17" s="930"/>
      <c r="AX17" s="930"/>
      <c r="AY17" s="930"/>
      <c r="AZ17" s="930"/>
      <c r="BA17" s="930"/>
      <c r="BB17" s="930"/>
      <c r="BC17" s="930"/>
      <c r="BD17" s="930"/>
      <c r="BE17" s="930"/>
      <c r="BF17" s="930"/>
      <c r="BG17" s="930"/>
      <c r="BH17" s="930"/>
      <c r="BI17" s="930"/>
      <c r="BJ17" s="930"/>
      <c r="BK17" s="946"/>
    </row>
    <row r="18" spans="2:63" ht="29.25" customHeight="1" x14ac:dyDescent="0.15">
      <c r="B18" s="927"/>
      <c r="C18" s="636"/>
      <c r="D18" s="636"/>
      <c r="E18" s="636"/>
      <c r="F18" s="636"/>
      <c r="G18" s="637"/>
      <c r="H18" s="928"/>
      <c r="I18" s="928"/>
      <c r="J18" s="928"/>
      <c r="K18" s="928"/>
      <c r="L18" s="928"/>
      <c r="M18" s="928"/>
      <c r="N18" s="928"/>
      <c r="O18" s="928"/>
      <c r="P18" s="929"/>
      <c r="Q18" s="930"/>
      <c r="R18" s="930"/>
      <c r="S18" s="930"/>
      <c r="T18" s="930"/>
      <c r="U18" s="930"/>
      <c r="V18" s="930"/>
      <c r="W18" s="930"/>
      <c r="X18" s="930"/>
      <c r="Y18" s="930"/>
      <c r="Z18" s="930"/>
      <c r="AA18" s="930"/>
      <c r="AB18" s="930"/>
      <c r="AC18" s="930"/>
      <c r="AD18" s="930"/>
      <c r="AE18" s="930"/>
      <c r="AF18" s="930"/>
      <c r="AG18" s="930"/>
      <c r="AH18" s="930"/>
      <c r="AI18" s="930"/>
      <c r="AJ18" s="930"/>
      <c r="AK18" s="930"/>
      <c r="AL18" s="930"/>
      <c r="AM18" s="930"/>
      <c r="AN18" s="929"/>
      <c r="AO18" s="930"/>
      <c r="AP18" s="930"/>
      <c r="AQ18" s="930"/>
      <c r="AR18" s="930"/>
      <c r="AS18" s="930"/>
      <c r="AT18" s="930"/>
      <c r="AU18" s="930"/>
      <c r="AV18" s="930"/>
      <c r="AW18" s="930"/>
      <c r="AX18" s="930"/>
      <c r="AY18" s="930"/>
      <c r="AZ18" s="930"/>
      <c r="BA18" s="930"/>
      <c r="BB18" s="930"/>
      <c r="BC18" s="930"/>
      <c r="BD18" s="930"/>
      <c r="BE18" s="930"/>
      <c r="BF18" s="930"/>
      <c r="BG18" s="930"/>
      <c r="BH18" s="930"/>
      <c r="BI18" s="930"/>
      <c r="BJ18" s="930"/>
      <c r="BK18" s="946"/>
    </row>
    <row r="19" spans="2:63" ht="29.25" customHeight="1" x14ac:dyDescent="0.15">
      <c r="B19" s="927"/>
      <c r="C19" s="636"/>
      <c r="D19" s="636"/>
      <c r="E19" s="636"/>
      <c r="F19" s="636"/>
      <c r="G19" s="637"/>
      <c r="H19" s="928"/>
      <c r="I19" s="928"/>
      <c r="J19" s="928"/>
      <c r="K19" s="928"/>
      <c r="L19" s="928"/>
      <c r="M19" s="928"/>
      <c r="N19" s="928"/>
      <c r="O19" s="928"/>
      <c r="P19" s="929"/>
      <c r="Q19" s="930"/>
      <c r="R19" s="930"/>
      <c r="S19" s="930"/>
      <c r="T19" s="930"/>
      <c r="U19" s="930"/>
      <c r="V19" s="930"/>
      <c r="W19" s="930"/>
      <c r="X19" s="930"/>
      <c r="Y19" s="930"/>
      <c r="Z19" s="930"/>
      <c r="AA19" s="930"/>
      <c r="AB19" s="930"/>
      <c r="AC19" s="930"/>
      <c r="AD19" s="930"/>
      <c r="AE19" s="930"/>
      <c r="AF19" s="930"/>
      <c r="AG19" s="930"/>
      <c r="AH19" s="930"/>
      <c r="AI19" s="930"/>
      <c r="AJ19" s="930"/>
      <c r="AK19" s="930"/>
      <c r="AL19" s="930"/>
      <c r="AM19" s="930"/>
      <c r="AN19" s="929"/>
      <c r="AO19" s="930"/>
      <c r="AP19" s="930"/>
      <c r="AQ19" s="930"/>
      <c r="AR19" s="930"/>
      <c r="AS19" s="930"/>
      <c r="AT19" s="930"/>
      <c r="AU19" s="930"/>
      <c r="AV19" s="930"/>
      <c r="AW19" s="930"/>
      <c r="AX19" s="930"/>
      <c r="AY19" s="930"/>
      <c r="AZ19" s="930"/>
      <c r="BA19" s="930"/>
      <c r="BB19" s="930"/>
      <c r="BC19" s="930"/>
      <c r="BD19" s="930"/>
      <c r="BE19" s="930"/>
      <c r="BF19" s="930"/>
      <c r="BG19" s="930"/>
      <c r="BH19" s="930"/>
      <c r="BI19" s="930"/>
      <c r="BJ19" s="930"/>
      <c r="BK19" s="946"/>
    </row>
    <row r="20" spans="2:63" x14ac:dyDescent="0.15">
      <c r="D20" s="33" t="s">
        <v>449</v>
      </c>
    </row>
    <row r="21" spans="2:63" x14ac:dyDescent="0.15">
      <c r="D21" s="1" t="s">
        <v>369</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fitToHeight="0" orientation="landscape"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6"/>
  <dimension ref="A1:AJ127"/>
  <sheetViews>
    <sheetView showGridLines="0" view="pageBreakPreview" zoomScale="85" zoomScaleNormal="85" zoomScaleSheetLayoutView="85" workbookViewId="0"/>
  </sheetViews>
  <sheetFormatPr defaultColWidth="9" defaultRowHeight="12" x14ac:dyDescent="0.15"/>
  <cols>
    <col min="1" max="1" width="2.75" style="35" customWidth="1"/>
    <col min="2" max="3" width="5.75" style="34" customWidth="1"/>
    <col min="4" max="4" width="5.625" style="34" customWidth="1"/>
    <col min="5" max="16" width="4.75" style="35" customWidth="1"/>
    <col min="17" max="28" width="6.5" style="35" customWidth="1"/>
    <col min="29" max="29" width="4" style="35" customWidth="1"/>
    <col min="30" max="16384" width="9" style="35"/>
  </cols>
  <sheetData>
    <row r="1" spans="1:36" ht="20.25" customHeight="1" x14ac:dyDescent="0.15">
      <c r="B1" s="197" t="s">
        <v>452</v>
      </c>
    </row>
    <row r="2" spans="1:36" x14ac:dyDescent="0.15">
      <c r="B2" s="1000" t="s">
        <v>51</v>
      </c>
      <c r="C2" s="1000"/>
      <c r="D2" s="1000"/>
      <c r="E2" s="1000"/>
      <c r="F2" s="997" t="s">
        <v>875</v>
      </c>
      <c r="G2" s="997"/>
      <c r="H2" s="997"/>
      <c r="I2" s="997"/>
      <c r="J2" s="997"/>
      <c r="K2" s="997"/>
      <c r="L2" s="998" t="s">
        <v>50</v>
      </c>
      <c r="M2" s="998"/>
      <c r="N2" s="998"/>
      <c r="O2" s="997" t="s">
        <v>876</v>
      </c>
      <c r="P2" s="997"/>
      <c r="Q2" s="997"/>
      <c r="R2" s="997"/>
      <c r="S2" s="997"/>
      <c r="T2" s="993" t="s">
        <v>447</v>
      </c>
      <c r="U2" s="994"/>
      <c r="V2" s="978" t="s">
        <v>877</v>
      </c>
      <c r="W2" s="979"/>
      <c r="X2" s="980"/>
      <c r="Y2" s="984" t="s">
        <v>402</v>
      </c>
      <c r="Z2" s="986">
        <v>45603</v>
      </c>
      <c r="AA2" s="987"/>
      <c r="AB2" s="988"/>
    </row>
    <row r="3" spans="1:36" ht="12" customHeight="1" x14ac:dyDescent="0.15">
      <c r="A3" s="35" t="s">
        <v>49</v>
      </c>
      <c r="B3" s="992" t="s">
        <v>48</v>
      </c>
      <c r="C3" s="992"/>
      <c r="D3" s="992"/>
      <c r="E3" s="992"/>
      <c r="F3" s="999" t="s">
        <v>878</v>
      </c>
      <c r="G3" s="999"/>
      <c r="H3" s="999"/>
      <c r="I3" s="999"/>
      <c r="J3" s="999"/>
      <c r="K3" s="999"/>
      <c r="L3" s="998" t="s">
        <v>47</v>
      </c>
      <c r="M3" s="998"/>
      <c r="N3" s="998"/>
      <c r="O3" s="1031" t="s">
        <v>894</v>
      </c>
      <c r="P3" s="1031"/>
      <c r="Q3" s="1031"/>
      <c r="R3" s="1031"/>
      <c r="S3" s="1031"/>
      <c r="T3" s="995"/>
      <c r="U3" s="996"/>
      <c r="V3" s="981" t="s">
        <v>884</v>
      </c>
      <c r="W3" s="982"/>
      <c r="X3" s="983"/>
      <c r="Y3" s="985"/>
      <c r="Z3" s="989"/>
      <c r="AA3" s="990"/>
      <c r="AB3" s="991"/>
    </row>
    <row r="4" spans="1:36" ht="12" customHeight="1" x14ac:dyDescent="0.15">
      <c r="B4" s="1032"/>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95"/>
      <c r="AA4" s="57"/>
      <c r="AB4" s="96"/>
      <c r="AC4" s="58"/>
      <c r="AD4" s="3"/>
      <c r="AE4" s="3"/>
      <c r="AF4" s="3"/>
      <c r="AG4" s="3"/>
      <c r="AH4" s="3"/>
      <c r="AI4" s="3"/>
      <c r="AJ4" s="3"/>
    </row>
    <row r="5" spans="1:36" ht="12.75" customHeight="1" thickBot="1" x14ac:dyDescent="0.2">
      <c r="B5" s="1034" t="s">
        <v>408</v>
      </c>
      <c r="C5" s="1035"/>
      <c r="D5" s="1035"/>
      <c r="E5" s="1035"/>
      <c r="F5" s="1035"/>
      <c r="G5" s="1035"/>
      <c r="H5" s="1035"/>
      <c r="I5" s="1035"/>
      <c r="J5" s="1035"/>
      <c r="K5" s="1035"/>
      <c r="L5" s="1035"/>
      <c r="M5" s="1035"/>
      <c r="N5" s="1035"/>
      <c r="O5" s="1035"/>
      <c r="P5" s="1035"/>
      <c r="Q5" s="1035"/>
      <c r="R5" s="1035"/>
      <c r="S5" s="1035"/>
      <c r="T5" s="1035"/>
      <c r="U5" s="1035"/>
      <c r="V5" s="1035"/>
      <c r="W5" s="1035"/>
      <c r="X5" s="1035"/>
      <c r="Y5" s="1035"/>
      <c r="Z5" s="1035"/>
      <c r="AA5" s="1035"/>
      <c r="AB5" s="1036"/>
      <c r="AD5" s="3"/>
      <c r="AE5" s="3"/>
      <c r="AF5" s="3"/>
      <c r="AG5" s="3"/>
      <c r="AH5" s="3"/>
      <c r="AI5" s="3"/>
      <c r="AJ5" s="3"/>
    </row>
    <row r="6" spans="1:36" ht="13.5" customHeight="1" x14ac:dyDescent="0.15">
      <c r="B6" s="1007" t="s">
        <v>401</v>
      </c>
      <c r="C6" s="1008"/>
      <c r="D6" s="1009"/>
      <c r="E6" s="1010" t="s">
        <v>46</v>
      </c>
      <c r="F6" s="1011"/>
      <c r="G6" s="1011"/>
      <c r="H6" s="1011"/>
      <c r="I6" s="1011"/>
      <c r="J6" s="1011"/>
      <c r="K6" s="1011"/>
      <c r="L6" s="1011"/>
      <c r="M6" s="1011"/>
      <c r="N6" s="1011"/>
      <c r="O6" s="1011"/>
      <c r="P6" s="1011"/>
      <c r="Q6" s="1010" t="s">
        <v>45</v>
      </c>
      <c r="R6" s="1011"/>
      <c r="S6" s="1011"/>
      <c r="T6" s="1011"/>
      <c r="U6" s="1011"/>
      <c r="V6" s="1011"/>
      <c r="W6" s="1011"/>
      <c r="X6" s="1011"/>
      <c r="Y6" s="1011"/>
      <c r="Z6" s="1011"/>
      <c r="AA6" s="1011"/>
      <c r="AB6" s="1028"/>
      <c r="AC6" s="55"/>
      <c r="AD6" s="55"/>
    </row>
    <row r="7" spans="1:36" ht="13.5" x14ac:dyDescent="0.15">
      <c r="B7" s="1014" t="s">
        <v>400</v>
      </c>
      <c r="C7" s="1001" t="s">
        <v>399</v>
      </c>
      <c r="D7" s="1004" t="s">
        <v>448</v>
      </c>
      <c r="E7" s="1012" t="s">
        <v>511</v>
      </c>
      <c r="F7" s="1013"/>
      <c r="G7" s="1013"/>
      <c r="H7" s="1013"/>
      <c r="I7" s="1013"/>
      <c r="J7" s="1013"/>
      <c r="K7" s="1013"/>
      <c r="L7" s="1013"/>
      <c r="M7" s="1013"/>
      <c r="N7" s="1013"/>
      <c r="O7" s="1013"/>
      <c r="P7" s="1016"/>
      <c r="Q7" s="1012" t="s">
        <v>44</v>
      </c>
      <c r="R7" s="1013"/>
      <c r="S7" s="1013"/>
      <c r="T7" s="1013"/>
      <c r="U7" s="1029" t="s">
        <v>43</v>
      </c>
      <c r="V7" s="1013"/>
      <c r="W7" s="1013"/>
      <c r="X7" s="1013"/>
      <c r="Y7" s="1013"/>
      <c r="Z7" s="1013"/>
      <c r="AA7" s="1013"/>
      <c r="AB7" s="1030"/>
      <c r="AC7" s="55"/>
      <c r="AD7" s="55"/>
    </row>
    <row r="8" spans="1:36" ht="13.5" x14ac:dyDescent="0.15">
      <c r="B8" s="1014"/>
      <c r="C8" s="1002"/>
      <c r="D8" s="1005"/>
      <c r="E8" s="1012" t="s">
        <v>42</v>
      </c>
      <c r="F8" s="1013"/>
      <c r="G8" s="1013"/>
      <c r="H8" s="1016"/>
      <c r="I8" s="1013" t="s">
        <v>41</v>
      </c>
      <c r="J8" s="1013"/>
      <c r="K8" s="1013"/>
      <c r="L8" s="1016"/>
      <c r="M8" s="1013" t="s">
        <v>40</v>
      </c>
      <c r="N8" s="1013"/>
      <c r="O8" s="1013"/>
      <c r="P8" s="1016"/>
      <c r="Q8" s="1012" t="s">
        <v>234</v>
      </c>
      <c r="R8" s="1013"/>
      <c r="S8" s="1013"/>
      <c r="T8" s="1013"/>
      <c r="U8" s="1029" t="s">
        <v>41</v>
      </c>
      <c r="V8" s="1013"/>
      <c r="W8" s="1013"/>
      <c r="X8" s="1013"/>
      <c r="Y8" s="1029" t="s">
        <v>40</v>
      </c>
      <c r="Z8" s="1013"/>
      <c r="AA8" s="1013"/>
      <c r="AB8" s="1030"/>
      <c r="AC8" s="54"/>
      <c r="AD8" s="54"/>
      <c r="AE8" s="54"/>
      <c r="AF8" s="54"/>
      <c r="AG8" s="54"/>
      <c r="AH8" s="54"/>
      <c r="AI8" s="54"/>
      <c r="AJ8" s="54"/>
    </row>
    <row r="9" spans="1:36" s="34" customFormat="1" x14ac:dyDescent="0.15">
      <c r="B9" s="1015"/>
      <c r="C9" s="1003"/>
      <c r="D9" s="1006"/>
      <c r="E9" s="59" t="s">
        <v>37</v>
      </c>
      <c r="F9" s="60" t="s">
        <v>36</v>
      </c>
      <c r="G9" s="60" t="s">
        <v>39</v>
      </c>
      <c r="H9" s="84" t="s">
        <v>38</v>
      </c>
      <c r="I9" s="61" t="s">
        <v>37</v>
      </c>
      <c r="J9" s="60" t="s">
        <v>36</v>
      </c>
      <c r="K9" s="60" t="s">
        <v>39</v>
      </c>
      <c r="L9" s="84" t="s">
        <v>38</v>
      </c>
      <c r="M9" s="61" t="s">
        <v>37</v>
      </c>
      <c r="N9" s="60" t="s">
        <v>36</v>
      </c>
      <c r="O9" s="60" t="s">
        <v>39</v>
      </c>
      <c r="P9" s="84" t="s">
        <v>38</v>
      </c>
      <c r="Q9" s="81" t="s">
        <v>37</v>
      </c>
      <c r="R9" s="67" t="s">
        <v>36</v>
      </c>
      <c r="S9" s="60" t="s">
        <v>39</v>
      </c>
      <c r="T9" s="82" t="s">
        <v>38</v>
      </c>
      <c r="U9" s="83" t="s">
        <v>37</v>
      </c>
      <c r="V9" s="67" t="s">
        <v>36</v>
      </c>
      <c r="W9" s="60" t="s">
        <v>39</v>
      </c>
      <c r="X9" s="82" t="s">
        <v>38</v>
      </c>
      <c r="Y9" s="83" t="s">
        <v>37</v>
      </c>
      <c r="Z9" s="67" t="s">
        <v>36</v>
      </c>
      <c r="AA9" s="60" t="s">
        <v>39</v>
      </c>
      <c r="AB9" s="77" t="s">
        <v>38</v>
      </c>
      <c r="AC9" s="54"/>
      <c r="AD9" s="54"/>
      <c r="AE9" s="54"/>
      <c r="AF9" s="54"/>
      <c r="AG9" s="54"/>
      <c r="AH9" s="54"/>
      <c r="AI9" s="54"/>
      <c r="AJ9" s="54"/>
    </row>
    <row r="10" spans="1:36" x14ac:dyDescent="0.15">
      <c r="B10" s="198" t="s">
        <v>531</v>
      </c>
      <c r="C10" s="264" t="s">
        <v>845</v>
      </c>
      <c r="D10" s="199" t="s">
        <v>530</v>
      </c>
      <c r="E10" s="225" t="s">
        <v>889</v>
      </c>
      <c r="F10" s="226" t="s">
        <v>890</v>
      </c>
      <c r="G10" s="226" t="s">
        <v>890</v>
      </c>
      <c r="H10" s="227" t="s">
        <v>890</v>
      </c>
      <c r="I10" s="228">
        <v>0</v>
      </c>
      <c r="J10" s="226">
        <v>0</v>
      </c>
      <c r="K10" s="226">
        <v>0</v>
      </c>
      <c r="L10" s="227">
        <v>0</v>
      </c>
      <c r="M10" s="228">
        <v>0</v>
      </c>
      <c r="N10" s="226">
        <v>0</v>
      </c>
      <c r="O10" s="226">
        <v>0</v>
      </c>
      <c r="P10" s="227">
        <v>0</v>
      </c>
      <c r="Q10" s="234" t="s">
        <v>889</v>
      </c>
      <c r="R10" s="235" t="s">
        <v>889</v>
      </c>
      <c r="S10" s="235" t="s">
        <v>889</v>
      </c>
      <c r="T10" s="236" t="s">
        <v>889</v>
      </c>
      <c r="U10" s="237">
        <v>0</v>
      </c>
      <c r="V10" s="235">
        <v>0</v>
      </c>
      <c r="W10" s="235">
        <v>0</v>
      </c>
      <c r="X10" s="236">
        <v>0</v>
      </c>
      <c r="Y10" s="238">
        <v>0</v>
      </c>
      <c r="Z10" s="235">
        <v>0</v>
      </c>
      <c r="AA10" s="235">
        <v>0</v>
      </c>
      <c r="AB10" s="239">
        <v>0</v>
      </c>
      <c r="AC10" s="54"/>
      <c r="AD10" s="54"/>
      <c r="AE10" s="54"/>
      <c r="AF10" s="54"/>
      <c r="AG10" s="54"/>
      <c r="AH10" s="54"/>
      <c r="AI10" s="54"/>
      <c r="AJ10" s="54"/>
    </row>
    <row r="11" spans="1:36" x14ac:dyDescent="0.15">
      <c r="B11" s="198" t="s">
        <v>533</v>
      </c>
      <c r="C11" s="264">
        <v>8.5</v>
      </c>
      <c r="D11" s="199" t="s">
        <v>530</v>
      </c>
      <c r="E11" s="225" t="s">
        <v>889</v>
      </c>
      <c r="F11" s="226" t="s">
        <v>890</v>
      </c>
      <c r="G11" s="226" t="s">
        <v>890</v>
      </c>
      <c r="H11" s="227" t="s">
        <v>890</v>
      </c>
      <c r="I11" s="228">
        <v>0</v>
      </c>
      <c r="J11" s="226">
        <v>0</v>
      </c>
      <c r="K11" s="226">
        <v>0</v>
      </c>
      <c r="L11" s="227">
        <v>0</v>
      </c>
      <c r="M11" s="228">
        <v>0</v>
      </c>
      <c r="N11" s="226">
        <v>0</v>
      </c>
      <c r="O11" s="226">
        <v>0</v>
      </c>
      <c r="P11" s="227">
        <v>0</v>
      </c>
      <c r="Q11" s="234" t="s">
        <v>889</v>
      </c>
      <c r="R11" s="235" t="s">
        <v>889</v>
      </c>
      <c r="S11" s="235" t="s">
        <v>889</v>
      </c>
      <c r="T11" s="236" t="s">
        <v>889</v>
      </c>
      <c r="U11" s="237">
        <v>0</v>
      </c>
      <c r="V11" s="235">
        <v>0</v>
      </c>
      <c r="W11" s="235">
        <v>0</v>
      </c>
      <c r="X11" s="236">
        <v>0</v>
      </c>
      <c r="Y11" s="238">
        <v>0</v>
      </c>
      <c r="Z11" s="235">
        <v>0</v>
      </c>
      <c r="AA11" s="235">
        <v>0</v>
      </c>
      <c r="AB11" s="239">
        <v>0</v>
      </c>
      <c r="AC11" s="54"/>
      <c r="AD11" s="54"/>
      <c r="AE11" s="54"/>
      <c r="AF11" s="54"/>
      <c r="AG11" s="54"/>
      <c r="AH11" s="54"/>
      <c r="AI11" s="54"/>
      <c r="AJ11" s="54"/>
    </row>
    <row r="12" spans="1:36" x14ac:dyDescent="0.15">
      <c r="B12" s="198" t="s">
        <v>535</v>
      </c>
      <c r="C12" s="264">
        <v>10.5</v>
      </c>
      <c r="D12" s="199" t="s">
        <v>530</v>
      </c>
      <c r="E12" s="225" t="s">
        <v>889</v>
      </c>
      <c r="F12" s="226" t="s">
        <v>890</v>
      </c>
      <c r="G12" s="226" t="s">
        <v>890</v>
      </c>
      <c r="H12" s="227" t="s">
        <v>890</v>
      </c>
      <c r="I12" s="228">
        <v>0</v>
      </c>
      <c r="J12" s="226">
        <v>0</v>
      </c>
      <c r="K12" s="226">
        <v>0</v>
      </c>
      <c r="L12" s="227">
        <v>0</v>
      </c>
      <c r="M12" s="228">
        <v>0</v>
      </c>
      <c r="N12" s="226">
        <v>0</v>
      </c>
      <c r="O12" s="226">
        <v>0</v>
      </c>
      <c r="P12" s="227">
        <v>0</v>
      </c>
      <c r="Q12" s="234" t="s">
        <v>889</v>
      </c>
      <c r="R12" s="235" t="s">
        <v>889</v>
      </c>
      <c r="S12" s="235" t="s">
        <v>889</v>
      </c>
      <c r="T12" s="236" t="s">
        <v>889</v>
      </c>
      <c r="U12" s="237">
        <v>0</v>
      </c>
      <c r="V12" s="235">
        <v>0</v>
      </c>
      <c r="W12" s="235">
        <v>0</v>
      </c>
      <c r="X12" s="236">
        <v>0</v>
      </c>
      <c r="Y12" s="238">
        <v>0</v>
      </c>
      <c r="Z12" s="235">
        <v>0</v>
      </c>
      <c r="AA12" s="235">
        <v>0</v>
      </c>
      <c r="AB12" s="239">
        <v>0</v>
      </c>
      <c r="AC12" s="54"/>
      <c r="AD12" s="54"/>
      <c r="AE12" s="54"/>
      <c r="AF12" s="54"/>
      <c r="AG12" s="54"/>
      <c r="AH12" s="54"/>
      <c r="AI12" s="54"/>
      <c r="AJ12" s="54"/>
    </row>
    <row r="13" spans="1:36" x14ac:dyDescent="0.15">
      <c r="B13" s="198" t="s">
        <v>536</v>
      </c>
      <c r="C13" s="264">
        <v>10.5</v>
      </c>
      <c r="D13" s="199" t="s">
        <v>530</v>
      </c>
      <c r="E13" s="225" t="s">
        <v>889</v>
      </c>
      <c r="F13" s="226" t="s">
        <v>890</v>
      </c>
      <c r="G13" s="226" t="s">
        <v>890</v>
      </c>
      <c r="H13" s="227" t="s">
        <v>890</v>
      </c>
      <c r="I13" s="228">
        <v>0</v>
      </c>
      <c r="J13" s="226">
        <v>0</v>
      </c>
      <c r="K13" s="226">
        <v>0</v>
      </c>
      <c r="L13" s="227">
        <v>0</v>
      </c>
      <c r="M13" s="228">
        <v>0</v>
      </c>
      <c r="N13" s="226">
        <v>0</v>
      </c>
      <c r="O13" s="226">
        <v>0</v>
      </c>
      <c r="P13" s="227">
        <v>0</v>
      </c>
      <c r="Q13" s="234" t="s">
        <v>889</v>
      </c>
      <c r="R13" s="235" t="s">
        <v>889</v>
      </c>
      <c r="S13" s="235" t="s">
        <v>889</v>
      </c>
      <c r="T13" s="236" t="s">
        <v>889</v>
      </c>
      <c r="U13" s="237">
        <v>0</v>
      </c>
      <c r="V13" s="235">
        <v>0</v>
      </c>
      <c r="W13" s="235">
        <v>0</v>
      </c>
      <c r="X13" s="236">
        <v>0</v>
      </c>
      <c r="Y13" s="238">
        <v>0</v>
      </c>
      <c r="Z13" s="235">
        <v>0</v>
      </c>
      <c r="AA13" s="235">
        <v>0</v>
      </c>
      <c r="AB13" s="239">
        <v>0</v>
      </c>
      <c r="AC13" s="54"/>
      <c r="AD13" s="54"/>
      <c r="AE13" s="54"/>
      <c r="AF13" s="54"/>
      <c r="AG13" s="54"/>
      <c r="AH13" s="54"/>
      <c r="AI13" s="54"/>
      <c r="AJ13" s="54"/>
    </row>
    <row r="14" spans="1:36" x14ac:dyDescent="0.15">
      <c r="B14" s="198" t="s">
        <v>537</v>
      </c>
      <c r="C14" s="264">
        <v>10.5</v>
      </c>
      <c r="D14" s="199" t="s">
        <v>530</v>
      </c>
      <c r="E14" s="225" t="s">
        <v>889</v>
      </c>
      <c r="F14" s="226" t="s">
        <v>890</v>
      </c>
      <c r="G14" s="226" t="s">
        <v>890</v>
      </c>
      <c r="H14" s="227" t="s">
        <v>890</v>
      </c>
      <c r="I14" s="228">
        <v>0</v>
      </c>
      <c r="J14" s="226">
        <v>0</v>
      </c>
      <c r="K14" s="226">
        <v>0</v>
      </c>
      <c r="L14" s="227">
        <v>0</v>
      </c>
      <c r="M14" s="228">
        <v>0</v>
      </c>
      <c r="N14" s="226">
        <v>0</v>
      </c>
      <c r="O14" s="226">
        <v>0</v>
      </c>
      <c r="P14" s="227">
        <v>0</v>
      </c>
      <c r="Q14" s="234" t="s">
        <v>889</v>
      </c>
      <c r="R14" s="235" t="s">
        <v>889</v>
      </c>
      <c r="S14" s="235" t="s">
        <v>889</v>
      </c>
      <c r="T14" s="236" t="s">
        <v>889</v>
      </c>
      <c r="U14" s="237">
        <v>0</v>
      </c>
      <c r="V14" s="235">
        <v>0</v>
      </c>
      <c r="W14" s="235">
        <v>0</v>
      </c>
      <c r="X14" s="236">
        <v>0</v>
      </c>
      <c r="Y14" s="238">
        <v>0</v>
      </c>
      <c r="Z14" s="235">
        <v>0</v>
      </c>
      <c r="AA14" s="235">
        <v>0</v>
      </c>
      <c r="AB14" s="239">
        <v>0</v>
      </c>
      <c r="AC14" s="54"/>
      <c r="AD14" s="54"/>
      <c r="AE14" s="54"/>
      <c r="AF14" s="54"/>
      <c r="AG14" s="54"/>
      <c r="AH14" s="54"/>
      <c r="AI14" s="54"/>
      <c r="AJ14" s="54"/>
    </row>
    <row r="15" spans="1:36" x14ac:dyDescent="0.15">
      <c r="B15" s="198" t="s">
        <v>538</v>
      </c>
      <c r="C15" s="264">
        <v>10.5</v>
      </c>
      <c r="D15" s="199" t="s">
        <v>530</v>
      </c>
      <c r="E15" s="225" t="s">
        <v>889</v>
      </c>
      <c r="F15" s="226" t="s">
        <v>890</v>
      </c>
      <c r="G15" s="226" t="s">
        <v>890</v>
      </c>
      <c r="H15" s="227" t="s">
        <v>890</v>
      </c>
      <c r="I15" s="228">
        <v>0</v>
      </c>
      <c r="J15" s="226">
        <v>0</v>
      </c>
      <c r="K15" s="226">
        <v>0</v>
      </c>
      <c r="L15" s="227">
        <v>0</v>
      </c>
      <c r="M15" s="228">
        <v>0</v>
      </c>
      <c r="N15" s="226">
        <v>0</v>
      </c>
      <c r="O15" s="226">
        <v>0</v>
      </c>
      <c r="P15" s="227">
        <v>0</v>
      </c>
      <c r="Q15" s="234" t="s">
        <v>889</v>
      </c>
      <c r="R15" s="235" t="s">
        <v>889</v>
      </c>
      <c r="S15" s="235" t="s">
        <v>889</v>
      </c>
      <c r="T15" s="236" t="s">
        <v>889</v>
      </c>
      <c r="U15" s="237">
        <v>0</v>
      </c>
      <c r="V15" s="235">
        <v>0</v>
      </c>
      <c r="W15" s="235">
        <v>0</v>
      </c>
      <c r="X15" s="236">
        <v>0</v>
      </c>
      <c r="Y15" s="238">
        <v>0</v>
      </c>
      <c r="Z15" s="235">
        <v>0</v>
      </c>
      <c r="AA15" s="235">
        <v>0</v>
      </c>
      <c r="AB15" s="239">
        <v>0</v>
      </c>
      <c r="AC15" s="54"/>
      <c r="AD15" s="54"/>
      <c r="AE15" s="54"/>
      <c r="AF15" s="54"/>
      <c r="AG15" s="54"/>
      <c r="AH15" s="54"/>
      <c r="AI15" s="54"/>
      <c r="AJ15" s="54"/>
    </row>
    <row r="16" spans="1:36" x14ac:dyDescent="0.15">
      <c r="B16" s="198" t="s">
        <v>539</v>
      </c>
      <c r="C16" s="264">
        <v>10.5</v>
      </c>
      <c r="D16" s="199" t="s">
        <v>530</v>
      </c>
      <c r="E16" s="225" t="s">
        <v>889</v>
      </c>
      <c r="F16" s="226" t="s">
        <v>890</v>
      </c>
      <c r="G16" s="226" t="s">
        <v>890</v>
      </c>
      <c r="H16" s="227" t="s">
        <v>890</v>
      </c>
      <c r="I16" s="228">
        <v>0</v>
      </c>
      <c r="J16" s="226">
        <v>0</v>
      </c>
      <c r="K16" s="226">
        <v>0</v>
      </c>
      <c r="L16" s="227">
        <v>0</v>
      </c>
      <c r="M16" s="228">
        <v>0</v>
      </c>
      <c r="N16" s="226">
        <v>0</v>
      </c>
      <c r="O16" s="226">
        <v>0</v>
      </c>
      <c r="P16" s="227">
        <v>0</v>
      </c>
      <c r="Q16" s="234" t="s">
        <v>889</v>
      </c>
      <c r="R16" s="235" t="s">
        <v>889</v>
      </c>
      <c r="S16" s="235" t="s">
        <v>889</v>
      </c>
      <c r="T16" s="236" t="s">
        <v>889</v>
      </c>
      <c r="U16" s="237">
        <v>0</v>
      </c>
      <c r="V16" s="235">
        <v>0</v>
      </c>
      <c r="W16" s="235">
        <v>0</v>
      </c>
      <c r="X16" s="236">
        <v>0</v>
      </c>
      <c r="Y16" s="238">
        <v>0</v>
      </c>
      <c r="Z16" s="235">
        <v>0</v>
      </c>
      <c r="AA16" s="235">
        <v>0</v>
      </c>
      <c r="AB16" s="239">
        <v>0</v>
      </c>
      <c r="AC16" s="54"/>
      <c r="AD16" s="54"/>
      <c r="AE16" s="54"/>
      <c r="AF16" s="54"/>
      <c r="AG16" s="54"/>
      <c r="AH16" s="54"/>
      <c r="AI16" s="54"/>
      <c r="AJ16" s="54"/>
    </row>
    <row r="17" spans="2:36" x14ac:dyDescent="0.15">
      <c r="B17" s="198" t="s">
        <v>540</v>
      </c>
      <c r="C17" s="264">
        <v>10.5</v>
      </c>
      <c r="D17" s="199" t="s">
        <v>530</v>
      </c>
      <c r="E17" s="225" t="s">
        <v>889</v>
      </c>
      <c r="F17" s="226" t="s">
        <v>890</v>
      </c>
      <c r="G17" s="226" t="s">
        <v>890</v>
      </c>
      <c r="H17" s="227" t="s">
        <v>890</v>
      </c>
      <c r="I17" s="228">
        <v>0</v>
      </c>
      <c r="J17" s="226">
        <v>0</v>
      </c>
      <c r="K17" s="226">
        <v>0</v>
      </c>
      <c r="L17" s="227">
        <v>0</v>
      </c>
      <c r="M17" s="228">
        <v>0</v>
      </c>
      <c r="N17" s="226">
        <v>0</v>
      </c>
      <c r="O17" s="226">
        <v>0</v>
      </c>
      <c r="P17" s="227">
        <v>0</v>
      </c>
      <c r="Q17" s="234" t="s">
        <v>889</v>
      </c>
      <c r="R17" s="235" t="s">
        <v>889</v>
      </c>
      <c r="S17" s="235" t="s">
        <v>889</v>
      </c>
      <c r="T17" s="236" t="s">
        <v>889</v>
      </c>
      <c r="U17" s="237">
        <v>0</v>
      </c>
      <c r="V17" s="235">
        <v>0</v>
      </c>
      <c r="W17" s="235">
        <v>0</v>
      </c>
      <c r="X17" s="236">
        <v>0</v>
      </c>
      <c r="Y17" s="238">
        <v>0</v>
      </c>
      <c r="Z17" s="235">
        <v>0</v>
      </c>
      <c r="AA17" s="235">
        <v>0</v>
      </c>
      <c r="AB17" s="239">
        <v>0</v>
      </c>
      <c r="AC17" s="54"/>
      <c r="AD17" s="54"/>
      <c r="AE17" s="54"/>
      <c r="AF17" s="54"/>
      <c r="AG17" s="54"/>
      <c r="AH17" s="54"/>
      <c r="AI17" s="54"/>
      <c r="AJ17" s="54"/>
    </row>
    <row r="18" spans="2:36" x14ac:dyDescent="0.15">
      <c r="B18" s="198" t="s">
        <v>541</v>
      </c>
      <c r="C18" s="264">
        <v>10.5</v>
      </c>
      <c r="D18" s="199" t="s">
        <v>530</v>
      </c>
      <c r="E18" s="225" t="s">
        <v>889</v>
      </c>
      <c r="F18" s="226" t="s">
        <v>890</v>
      </c>
      <c r="G18" s="226" t="s">
        <v>890</v>
      </c>
      <c r="H18" s="227" t="s">
        <v>890</v>
      </c>
      <c r="I18" s="228">
        <v>0</v>
      </c>
      <c r="J18" s="226">
        <v>0</v>
      </c>
      <c r="K18" s="226">
        <v>0</v>
      </c>
      <c r="L18" s="227">
        <v>0</v>
      </c>
      <c r="M18" s="228">
        <v>0</v>
      </c>
      <c r="N18" s="226">
        <v>0</v>
      </c>
      <c r="O18" s="226">
        <v>0</v>
      </c>
      <c r="P18" s="227">
        <v>0</v>
      </c>
      <c r="Q18" s="234" t="s">
        <v>889</v>
      </c>
      <c r="R18" s="235" t="s">
        <v>889</v>
      </c>
      <c r="S18" s="235" t="s">
        <v>889</v>
      </c>
      <c r="T18" s="236" t="s">
        <v>889</v>
      </c>
      <c r="U18" s="237">
        <v>0</v>
      </c>
      <c r="V18" s="235">
        <v>0</v>
      </c>
      <c r="W18" s="235">
        <v>0</v>
      </c>
      <c r="X18" s="236">
        <v>0</v>
      </c>
      <c r="Y18" s="238">
        <v>0</v>
      </c>
      <c r="Z18" s="235">
        <v>0</v>
      </c>
      <c r="AA18" s="235">
        <v>0</v>
      </c>
      <c r="AB18" s="239">
        <v>0</v>
      </c>
      <c r="AC18" s="54"/>
      <c r="AD18" s="54"/>
      <c r="AE18" s="54"/>
      <c r="AF18" s="54"/>
      <c r="AG18" s="54"/>
      <c r="AH18" s="54"/>
      <c r="AI18" s="54"/>
      <c r="AJ18" s="54"/>
    </row>
    <row r="19" spans="2:36" x14ac:dyDescent="0.15">
      <c r="B19" s="198" t="s">
        <v>542</v>
      </c>
      <c r="C19" s="264">
        <v>10.5</v>
      </c>
      <c r="D19" s="199" t="s">
        <v>530</v>
      </c>
      <c r="E19" s="225" t="s">
        <v>889</v>
      </c>
      <c r="F19" s="226" t="s">
        <v>890</v>
      </c>
      <c r="G19" s="226" t="s">
        <v>890</v>
      </c>
      <c r="H19" s="227" t="s">
        <v>890</v>
      </c>
      <c r="I19" s="228">
        <v>0</v>
      </c>
      <c r="J19" s="226">
        <v>0</v>
      </c>
      <c r="K19" s="226">
        <v>0</v>
      </c>
      <c r="L19" s="227">
        <v>0</v>
      </c>
      <c r="M19" s="228">
        <v>0</v>
      </c>
      <c r="N19" s="226">
        <v>0</v>
      </c>
      <c r="O19" s="226">
        <v>0</v>
      </c>
      <c r="P19" s="227">
        <v>0</v>
      </c>
      <c r="Q19" s="234" t="s">
        <v>889</v>
      </c>
      <c r="R19" s="235" t="s">
        <v>889</v>
      </c>
      <c r="S19" s="235" t="s">
        <v>889</v>
      </c>
      <c r="T19" s="236" t="s">
        <v>889</v>
      </c>
      <c r="U19" s="237">
        <v>0</v>
      </c>
      <c r="V19" s="235">
        <v>0</v>
      </c>
      <c r="W19" s="235">
        <v>0</v>
      </c>
      <c r="X19" s="236">
        <v>0</v>
      </c>
      <c r="Y19" s="238">
        <v>0</v>
      </c>
      <c r="Z19" s="235">
        <v>0</v>
      </c>
      <c r="AA19" s="235">
        <v>0</v>
      </c>
      <c r="AB19" s="239">
        <v>0</v>
      </c>
      <c r="AC19" s="54"/>
      <c r="AD19" s="54"/>
      <c r="AE19" s="54"/>
      <c r="AF19" s="54"/>
      <c r="AG19" s="54"/>
      <c r="AH19" s="54"/>
      <c r="AI19" s="54"/>
      <c r="AJ19" s="54"/>
    </row>
    <row r="20" spans="2:36" x14ac:dyDescent="0.15">
      <c r="B20" s="198" t="s">
        <v>543</v>
      </c>
      <c r="C20" s="264">
        <v>10.5</v>
      </c>
      <c r="D20" s="199" t="s">
        <v>530</v>
      </c>
      <c r="E20" s="225" t="s">
        <v>889</v>
      </c>
      <c r="F20" s="226" t="s">
        <v>890</v>
      </c>
      <c r="G20" s="226" t="s">
        <v>890</v>
      </c>
      <c r="H20" s="227" t="s">
        <v>890</v>
      </c>
      <c r="I20" s="228">
        <v>0</v>
      </c>
      <c r="J20" s="226">
        <v>0</v>
      </c>
      <c r="K20" s="226">
        <v>0</v>
      </c>
      <c r="L20" s="227">
        <v>0</v>
      </c>
      <c r="M20" s="228">
        <v>0</v>
      </c>
      <c r="N20" s="226">
        <v>0</v>
      </c>
      <c r="O20" s="226">
        <v>0</v>
      </c>
      <c r="P20" s="227">
        <v>0</v>
      </c>
      <c r="Q20" s="234" t="s">
        <v>889</v>
      </c>
      <c r="R20" s="235" t="s">
        <v>889</v>
      </c>
      <c r="S20" s="235" t="s">
        <v>889</v>
      </c>
      <c r="T20" s="236" t="s">
        <v>889</v>
      </c>
      <c r="U20" s="237">
        <v>0</v>
      </c>
      <c r="V20" s="235">
        <v>0</v>
      </c>
      <c r="W20" s="235">
        <v>0</v>
      </c>
      <c r="X20" s="236">
        <v>0</v>
      </c>
      <c r="Y20" s="238">
        <v>0</v>
      </c>
      <c r="Z20" s="235">
        <v>0</v>
      </c>
      <c r="AA20" s="235">
        <v>0</v>
      </c>
      <c r="AB20" s="239">
        <v>0</v>
      </c>
      <c r="AC20" s="54"/>
      <c r="AD20" s="54"/>
      <c r="AE20" s="54"/>
      <c r="AF20" s="54"/>
      <c r="AG20" s="54"/>
      <c r="AH20" s="54"/>
      <c r="AI20" s="54"/>
      <c r="AJ20" s="54"/>
    </row>
    <row r="21" spans="2:36" x14ac:dyDescent="0.15">
      <c r="B21" s="198" t="s">
        <v>544</v>
      </c>
      <c r="C21" s="264">
        <v>10.5</v>
      </c>
      <c r="D21" s="199" t="s">
        <v>530</v>
      </c>
      <c r="E21" s="225" t="s">
        <v>889</v>
      </c>
      <c r="F21" s="226" t="s">
        <v>890</v>
      </c>
      <c r="G21" s="226" t="s">
        <v>890</v>
      </c>
      <c r="H21" s="227" t="s">
        <v>890</v>
      </c>
      <c r="I21" s="228">
        <v>0</v>
      </c>
      <c r="J21" s="226">
        <v>0</v>
      </c>
      <c r="K21" s="226">
        <v>0</v>
      </c>
      <c r="L21" s="227">
        <v>0</v>
      </c>
      <c r="M21" s="228">
        <v>0</v>
      </c>
      <c r="N21" s="226">
        <v>0</v>
      </c>
      <c r="O21" s="226">
        <v>0</v>
      </c>
      <c r="P21" s="227">
        <v>0</v>
      </c>
      <c r="Q21" s="234" t="s">
        <v>889</v>
      </c>
      <c r="R21" s="235" t="s">
        <v>889</v>
      </c>
      <c r="S21" s="235" t="s">
        <v>889</v>
      </c>
      <c r="T21" s="236" t="s">
        <v>889</v>
      </c>
      <c r="U21" s="237">
        <v>0</v>
      </c>
      <c r="V21" s="235">
        <v>0</v>
      </c>
      <c r="W21" s="235">
        <v>0</v>
      </c>
      <c r="X21" s="236">
        <v>0</v>
      </c>
      <c r="Y21" s="238">
        <v>0</v>
      </c>
      <c r="Z21" s="235">
        <v>0</v>
      </c>
      <c r="AA21" s="235">
        <v>0</v>
      </c>
      <c r="AB21" s="239">
        <v>0</v>
      </c>
      <c r="AC21" s="54"/>
      <c r="AD21" s="54"/>
      <c r="AE21" s="54"/>
      <c r="AF21" s="54"/>
      <c r="AG21" s="54"/>
      <c r="AH21" s="54"/>
      <c r="AI21" s="54"/>
      <c r="AJ21" s="54"/>
    </row>
    <row r="22" spans="2:36" x14ac:dyDescent="0.15">
      <c r="B22" s="198" t="s">
        <v>545</v>
      </c>
      <c r="C22" s="264">
        <v>10.5</v>
      </c>
      <c r="D22" s="199" t="s">
        <v>530</v>
      </c>
      <c r="E22" s="225" t="s">
        <v>889</v>
      </c>
      <c r="F22" s="226" t="s">
        <v>890</v>
      </c>
      <c r="G22" s="226" t="s">
        <v>890</v>
      </c>
      <c r="H22" s="227" t="s">
        <v>890</v>
      </c>
      <c r="I22" s="228">
        <v>0</v>
      </c>
      <c r="J22" s="226">
        <v>0</v>
      </c>
      <c r="K22" s="226">
        <v>0</v>
      </c>
      <c r="L22" s="227">
        <v>0</v>
      </c>
      <c r="M22" s="228">
        <v>0</v>
      </c>
      <c r="N22" s="226">
        <v>0</v>
      </c>
      <c r="O22" s="226">
        <v>0</v>
      </c>
      <c r="P22" s="227">
        <v>0</v>
      </c>
      <c r="Q22" s="234" t="s">
        <v>889</v>
      </c>
      <c r="R22" s="235" t="s">
        <v>889</v>
      </c>
      <c r="S22" s="235" t="s">
        <v>889</v>
      </c>
      <c r="T22" s="236" t="s">
        <v>889</v>
      </c>
      <c r="U22" s="237">
        <v>0</v>
      </c>
      <c r="V22" s="235">
        <v>0</v>
      </c>
      <c r="W22" s="235">
        <v>0</v>
      </c>
      <c r="X22" s="236">
        <v>0</v>
      </c>
      <c r="Y22" s="238">
        <v>0</v>
      </c>
      <c r="Z22" s="235">
        <v>0</v>
      </c>
      <c r="AA22" s="235">
        <v>0</v>
      </c>
      <c r="AB22" s="239">
        <v>0</v>
      </c>
      <c r="AC22" s="54"/>
      <c r="AD22" s="54"/>
      <c r="AE22" s="54"/>
      <c r="AF22" s="54"/>
      <c r="AG22" s="54"/>
      <c r="AH22" s="54"/>
      <c r="AI22" s="54"/>
      <c r="AJ22" s="54"/>
    </row>
    <row r="23" spans="2:36" x14ac:dyDescent="0.15">
      <c r="B23" s="198" t="s">
        <v>546</v>
      </c>
      <c r="C23" s="264">
        <v>10.5</v>
      </c>
      <c r="D23" s="199" t="s">
        <v>530</v>
      </c>
      <c r="E23" s="225" t="s">
        <v>889</v>
      </c>
      <c r="F23" s="226" t="s">
        <v>890</v>
      </c>
      <c r="G23" s="226" t="s">
        <v>890</v>
      </c>
      <c r="H23" s="227" t="s">
        <v>890</v>
      </c>
      <c r="I23" s="228">
        <v>0</v>
      </c>
      <c r="J23" s="226">
        <v>0</v>
      </c>
      <c r="K23" s="226">
        <v>0</v>
      </c>
      <c r="L23" s="227">
        <v>0</v>
      </c>
      <c r="M23" s="228">
        <v>0</v>
      </c>
      <c r="N23" s="226">
        <v>0</v>
      </c>
      <c r="O23" s="226">
        <v>0</v>
      </c>
      <c r="P23" s="227">
        <v>0</v>
      </c>
      <c r="Q23" s="234" t="s">
        <v>889</v>
      </c>
      <c r="R23" s="235" t="s">
        <v>889</v>
      </c>
      <c r="S23" s="235" t="s">
        <v>889</v>
      </c>
      <c r="T23" s="236" t="s">
        <v>889</v>
      </c>
      <c r="U23" s="237">
        <v>0</v>
      </c>
      <c r="V23" s="235">
        <v>0</v>
      </c>
      <c r="W23" s="235">
        <v>0</v>
      </c>
      <c r="X23" s="236">
        <v>0</v>
      </c>
      <c r="Y23" s="238">
        <v>0</v>
      </c>
      <c r="Z23" s="235">
        <v>0</v>
      </c>
      <c r="AA23" s="235">
        <v>0</v>
      </c>
      <c r="AB23" s="239">
        <v>0</v>
      </c>
      <c r="AC23" s="54"/>
      <c r="AD23" s="54"/>
      <c r="AE23" s="54"/>
      <c r="AF23" s="54"/>
      <c r="AG23" s="54"/>
      <c r="AH23" s="54"/>
      <c r="AI23" s="54"/>
      <c r="AJ23" s="54"/>
    </row>
    <row r="24" spans="2:36" x14ac:dyDescent="0.15">
      <c r="B24" s="198" t="s">
        <v>547</v>
      </c>
      <c r="C24" s="264">
        <v>10.5</v>
      </c>
      <c r="D24" s="199" t="s">
        <v>530</v>
      </c>
      <c r="E24" s="225" t="s">
        <v>889</v>
      </c>
      <c r="F24" s="226" t="s">
        <v>890</v>
      </c>
      <c r="G24" s="226" t="s">
        <v>890</v>
      </c>
      <c r="H24" s="227" t="s">
        <v>890</v>
      </c>
      <c r="I24" s="228">
        <v>0</v>
      </c>
      <c r="J24" s="226">
        <v>0</v>
      </c>
      <c r="K24" s="226">
        <v>0</v>
      </c>
      <c r="L24" s="227">
        <v>0</v>
      </c>
      <c r="M24" s="228">
        <v>0</v>
      </c>
      <c r="N24" s="226">
        <v>0</v>
      </c>
      <c r="O24" s="226">
        <v>0</v>
      </c>
      <c r="P24" s="227">
        <v>0</v>
      </c>
      <c r="Q24" s="234" t="s">
        <v>889</v>
      </c>
      <c r="R24" s="235" t="s">
        <v>889</v>
      </c>
      <c r="S24" s="235" t="s">
        <v>889</v>
      </c>
      <c r="T24" s="236" t="s">
        <v>889</v>
      </c>
      <c r="U24" s="237">
        <v>0</v>
      </c>
      <c r="V24" s="235">
        <v>0</v>
      </c>
      <c r="W24" s="235">
        <v>0</v>
      </c>
      <c r="X24" s="236">
        <v>0</v>
      </c>
      <c r="Y24" s="238">
        <v>0</v>
      </c>
      <c r="Z24" s="235">
        <v>0</v>
      </c>
      <c r="AA24" s="235">
        <v>0</v>
      </c>
      <c r="AB24" s="239">
        <v>0</v>
      </c>
      <c r="AC24" s="54"/>
      <c r="AD24" s="54"/>
      <c r="AE24" s="54"/>
      <c r="AF24" s="54"/>
      <c r="AG24" s="54"/>
      <c r="AH24" s="54"/>
      <c r="AI24" s="54"/>
      <c r="AJ24" s="54"/>
    </row>
    <row r="25" spans="2:36" x14ac:dyDescent="0.15">
      <c r="B25" s="198" t="s">
        <v>548</v>
      </c>
      <c r="C25" s="264">
        <v>10.5</v>
      </c>
      <c r="D25" s="199" t="s">
        <v>530</v>
      </c>
      <c r="E25" s="225" t="s">
        <v>889</v>
      </c>
      <c r="F25" s="226" t="s">
        <v>890</v>
      </c>
      <c r="G25" s="226" t="s">
        <v>890</v>
      </c>
      <c r="H25" s="227" t="s">
        <v>890</v>
      </c>
      <c r="I25" s="228">
        <v>0</v>
      </c>
      <c r="J25" s="226">
        <v>0</v>
      </c>
      <c r="K25" s="226">
        <v>0</v>
      </c>
      <c r="L25" s="227">
        <v>0</v>
      </c>
      <c r="M25" s="228">
        <v>0</v>
      </c>
      <c r="N25" s="226">
        <v>0</v>
      </c>
      <c r="O25" s="226">
        <v>0</v>
      </c>
      <c r="P25" s="227">
        <v>0</v>
      </c>
      <c r="Q25" s="234" t="s">
        <v>889</v>
      </c>
      <c r="R25" s="235" t="s">
        <v>889</v>
      </c>
      <c r="S25" s="235" t="s">
        <v>889</v>
      </c>
      <c r="T25" s="236" t="s">
        <v>889</v>
      </c>
      <c r="U25" s="237">
        <v>0</v>
      </c>
      <c r="V25" s="235">
        <v>0</v>
      </c>
      <c r="W25" s="235">
        <v>0</v>
      </c>
      <c r="X25" s="236">
        <v>0</v>
      </c>
      <c r="Y25" s="238">
        <v>0</v>
      </c>
      <c r="Z25" s="235">
        <v>0</v>
      </c>
      <c r="AA25" s="235">
        <v>0</v>
      </c>
      <c r="AB25" s="239">
        <v>0</v>
      </c>
      <c r="AC25" s="54"/>
      <c r="AD25" s="54"/>
      <c r="AE25" s="54"/>
      <c r="AF25" s="54"/>
      <c r="AG25" s="54"/>
      <c r="AH25" s="54"/>
      <c r="AI25" s="54"/>
      <c r="AJ25" s="54"/>
    </row>
    <row r="26" spans="2:36" x14ac:dyDescent="0.15">
      <c r="B26" s="198" t="s">
        <v>549</v>
      </c>
      <c r="C26" s="264">
        <v>10.5</v>
      </c>
      <c r="D26" s="199" t="s">
        <v>530</v>
      </c>
      <c r="E26" s="225" t="s">
        <v>889</v>
      </c>
      <c r="F26" s="226" t="s">
        <v>890</v>
      </c>
      <c r="G26" s="226" t="s">
        <v>890</v>
      </c>
      <c r="H26" s="227" t="s">
        <v>890</v>
      </c>
      <c r="I26" s="228">
        <v>0</v>
      </c>
      <c r="J26" s="226">
        <v>0</v>
      </c>
      <c r="K26" s="226">
        <v>0</v>
      </c>
      <c r="L26" s="227">
        <v>0</v>
      </c>
      <c r="M26" s="228">
        <v>0</v>
      </c>
      <c r="N26" s="226">
        <v>0</v>
      </c>
      <c r="O26" s="226">
        <v>0</v>
      </c>
      <c r="P26" s="227">
        <v>0</v>
      </c>
      <c r="Q26" s="234" t="s">
        <v>889</v>
      </c>
      <c r="R26" s="235" t="s">
        <v>889</v>
      </c>
      <c r="S26" s="235" t="s">
        <v>889</v>
      </c>
      <c r="T26" s="236" t="s">
        <v>889</v>
      </c>
      <c r="U26" s="237">
        <v>0</v>
      </c>
      <c r="V26" s="235">
        <v>0</v>
      </c>
      <c r="W26" s="235">
        <v>0</v>
      </c>
      <c r="X26" s="236">
        <v>0</v>
      </c>
      <c r="Y26" s="238">
        <v>0</v>
      </c>
      <c r="Z26" s="235">
        <v>0</v>
      </c>
      <c r="AA26" s="235">
        <v>0</v>
      </c>
      <c r="AB26" s="239">
        <v>0</v>
      </c>
      <c r="AC26" s="54"/>
      <c r="AD26" s="54"/>
      <c r="AE26" s="54"/>
      <c r="AF26" s="54"/>
      <c r="AG26" s="54"/>
      <c r="AH26" s="54"/>
      <c r="AI26" s="54"/>
      <c r="AJ26" s="54"/>
    </row>
    <row r="27" spans="2:36" x14ac:dyDescent="0.15">
      <c r="B27" s="198" t="s">
        <v>550</v>
      </c>
      <c r="C27" s="264">
        <v>10.5</v>
      </c>
      <c r="D27" s="199" t="s">
        <v>530</v>
      </c>
      <c r="E27" s="225" t="s">
        <v>889</v>
      </c>
      <c r="F27" s="226" t="s">
        <v>890</v>
      </c>
      <c r="G27" s="226" t="s">
        <v>890</v>
      </c>
      <c r="H27" s="227" t="s">
        <v>890</v>
      </c>
      <c r="I27" s="228">
        <v>0</v>
      </c>
      <c r="J27" s="226">
        <v>0</v>
      </c>
      <c r="K27" s="226">
        <v>0</v>
      </c>
      <c r="L27" s="227">
        <v>0</v>
      </c>
      <c r="M27" s="228">
        <v>0</v>
      </c>
      <c r="N27" s="226">
        <v>0</v>
      </c>
      <c r="O27" s="226">
        <v>0</v>
      </c>
      <c r="P27" s="227">
        <v>0</v>
      </c>
      <c r="Q27" s="234" t="s">
        <v>889</v>
      </c>
      <c r="R27" s="235" t="s">
        <v>889</v>
      </c>
      <c r="S27" s="235" t="s">
        <v>889</v>
      </c>
      <c r="T27" s="236" t="s">
        <v>889</v>
      </c>
      <c r="U27" s="237">
        <v>0</v>
      </c>
      <c r="V27" s="235">
        <v>0</v>
      </c>
      <c r="W27" s="235">
        <v>0</v>
      </c>
      <c r="X27" s="236">
        <v>0</v>
      </c>
      <c r="Y27" s="238">
        <v>0</v>
      </c>
      <c r="Z27" s="235">
        <v>0</v>
      </c>
      <c r="AA27" s="235">
        <v>0</v>
      </c>
      <c r="AB27" s="239">
        <v>0</v>
      </c>
      <c r="AC27" s="54"/>
      <c r="AD27" s="54"/>
      <c r="AE27" s="54"/>
      <c r="AF27" s="54"/>
      <c r="AG27" s="54"/>
      <c r="AH27" s="54"/>
      <c r="AI27" s="54"/>
      <c r="AJ27" s="54"/>
    </row>
    <row r="28" spans="2:36" x14ac:dyDescent="0.15">
      <c r="B28" s="198" t="s">
        <v>551</v>
      </c>
      <c r="C28" s="264">
        <v>10.5</v>
      </c>
      <c r="D28" s="199" t="s">
        <v>755</v>
      </c>
      <c r="E28" s="225" t="s">
        <v>889</v>
      </c>
      <c r="F28" s="226" t="s">
        <v>890</v>
      </c>
      <c r="G28" s="226" t="s">
        <v>890</v>
      </c>
      <c r="H28" s="227" t="s">
        <v>890</v>
      </c>
      <c r="I28" s="228">
        <v>0</v>
      </c>
      <c r="J28" s="226">
        <v>0</v>
      </c>
      <c r="K28" s="226">
        <v>0</v>
      </c>
      <c r="L28" s="227">
        <v>3</v>
      </c>
      <c r="M28" s="228">
        <v>0</v>
      </c>
      <c r="N28" s="226">
        <v>0</v>
      </c>
      <c r="O28" s="226">
        <v>0</v>
      </c>
      <c r="P28" s="227">
        <v>0</v>
      </c>
      <c r="Q28" s="234" t="s">
        <v>889</v>
      </c>
      <c r="R28" s="235" t="s">
        <v>889</v>
      </c>
      <c r="S28" s="235" t="s">
        <v>889</v>
      </c>
      <c r="T28" s="236" t="s">
        <v>889</v>
      </c>
      <c r="U28" s="237">
        <v>0</v>
      </c>
      <c r="V28" s="235">
        <v>0</v>
      </c>
      <c r="W28" s="235">
        <v>0</v>
      </c>
      <c r="X28" s="236">
        <v>0.62</v>
      </c>
      <c r="Y28" s="238">
        <v>0</v>
      </c>
      <c r="Z28" s="235">
        <v>0</v>
      </c>
      <c r="AA28" s="235">
        <v>0</v>
      </c>
      <c r="AB28" s="239">
        <v>0</v>
      </c>
      <c r="AC28" s="54"/>
      <c r="AD28" s="54"/>
      <c r="AE28" s="54"/>
      <c r="AF28" s="54"/>
      <c r="AG28" s="54"/>
      <c r="AH28" s="54"/>
      <c r="AI28" s="54"/>
      <c r="AJ28" s="54"/>
    </row>
    <row r="29" spans="2:36" x14ac:dyDescent="0.15">
      <c r="B29" s="198" t="s">
        <v>552</v>
      </c>
      <c r="C29" s="264">
        <v>10.5</v>
      </c>
      <c r="D29" s="199" t="s">
        <v>755</v>
      </c>
      <c r="E29" s="225" t="s">
        <v>889</v>
      </c>
      <c r="F29" s="226" t="s">
        <v>890</v>
      </c>
      <c r="G29" s="226" t="s">
        <v>890</v>
      </c>
      <c r="H29" s="227" t="s">
        <v>890</v>
      </c>
      <c r="I29" s="228">
        <v>0</v>
      </c>
      <c r="J29" s="226">
        <v>0</v>
      </c>
      <c r="K29" s="226">
        <v>0</v>
      </c>
      <c r="L29" s="227">
        <v>3</v>
      </c>
      <c r="M29" s="228">
        <v>0</v>
      </c>
      <c r="N29" s="226">
        <v>0</v>
      </c>
      <c r="O29" s="226">
        <v>0</v>
      </c>
      <c r="P29" s="227">
        <v>0</v>
      </c>
      <c r="Q29" s="234" t="s">
        <v>889</v>
      </c>
      <c r="R29" s="235" t="s">
        <v>889</v>
      </c>
      <c r="S29" s="235" t="s">
        <v>889</v>
      </c>
      <c r="T29" s="236" t="s">
        <v>889</v>
      </c>
      <c r="U29" s="237">
        <v>0</v>
      </c>
      <c r="V29" s="235">
        <v>0</v>
      </c>
      <c r="W29" s="235">
        <v>0</v>
      </c>
      <c r="X29" s="236">
        <v>3.0324999999999998</v>
      </c>
      <c r="Y29" s="238">
        <v>0</v>
      </c>
      <c r="Z29" s="235">
        <v>0</v>
      </c>
      <c r="AA29" s="235">
        <v>0</v>
      </c>
      <c r="AB29" s="239">
        <v>0</v>
      </c>
      <c r="AC29" s="54"/>
      <c r="AD29" s="54"/>
      <c r="AE29" s="54"/>
      <c r="AF29" s="54"/>
      <c r="AG29" s="54"/>
      <c r="AH29" s="54"/>
      <c r="AI29" s="54"/>
      <c r="AJ29" s="54"/>
    </row>
    <row r="30" spans="2:36" x14ac:dyDescent="0.15">
      <c r="B30" s="198" t="s">
        <v>553</v>
      </c>
      <c r="C30" s="264">
        <v>10.5</v>
      </c>
      <c r="D30" s="199" t="s">
        <v>530</v>
      </c>
      <c r="E30" s="225" t="s">
        <v>889</v>
      </c>
      <c r="F30" s="226" t="s">
        <v>890</v>
      </c>
      <c r="G30" s="226" t="s">
        <v>890</v>
      </c>
      <c r="H30" s="227" t="s">
        <v>890</v>
      </c>
      <c r="I30" s="228">
        <v>0</v>
      </c>
      <c r="J30" s="226">
        <v>0</v>
      </c>
      <c r="K30" s="226">
        <v>0</v>
      </c>
      <c r="L30" s="227">
        <v>0</v>
      </c>
      <c r="M30" s="228">
        <v>0</v>
      </c>
      <c r="N30" s="226">
        <v>0</v>
      </c>
      <c r="O30" s="226">
        <v>0</v>
      </c>
      <c r="P30" s="227">
        <v>0</v>
      </c>
      <c r="Q30" s="234" t="s">
        <v>889</v>
      </c>
      <c r="R30" s="235" t="s">
        <v>889</v>
      </c>
      <c r="S30" s="235" t="s">
        <v>889</v>
      </c>
      <c r="T30" s="236" t="s">
        <v>889</v>
      </c>
      <c r="U30" s="237">
        <v>0</v>
      </c>
      <c r="V30" s="235">
        <v>0</v>
      </c>
      <c r="W30" s="235">
        <v>0</v>
      </c>
      <c r="X30" s="236">
        <v>0</v>
      </c>
      <c r="Y30" s="238">
        <v>0</v>
      </c>
      <c r="Z30" s="235">
        <v>0</v>
      </c>
      <c r="AA30" s="235">
        <v>0</v>
      </c>
      <c r="AB30" s="239">
        <v>0</v>
      </c>
      <c r="AC30" s="54"/>
      <c r="AD30" s="54"/>
      <c r="AE30" s="54"/>
      <c r="AF30" s="54"/>
      <c r="AG30" s="54"/>
      <c r="AH30" s="54"/>
      <c r="AI30" s="54"/>
      <c r="AJ30" s="54"/>
    </row>
    <row r="31" spans="2:36" x14ac:dyDescent="0.15">
      <c r="B31" s="198" t="s">
        <v>554</v>
      </c>
      <c r="C31" s="264">
        <v>10.5</v>
      </c>
      <c r="D31" s="199" t="s">
        <v>530</v>
      </c>
      <c r="E31" s="225" t="s">
        <v>889</v>
      </c>
      <c r="F31" s="226" t="s">
        <v>890</v>
      </c>
      <c r="G31" s="226" t="s">
        <v>890</v>
      </c>
      <c r="H31" s="227" t="s">
        <v>890</v>
      </c>
      <c r="I31" s="228">
        <v>0</v>
      </c>
      <c r="J31" s="226">
        <v>0</v>
      </c>
      <c r="K31" s="226">
        <v>0</v>
      </c>
      <c r="L31" s="227">
        <v>0</v>
      </c>
      <c r="M31" s="228">
        <v>0</v>
      </c>
      <c r="N31" s="226">
        <v>0</v>
      </c>
      <c r="O31" s="226">
        <v>0</v>
      </c>
      <c r="P31" s="227">
        <v>0</v>
      </c>
      <c r="Q31" s="234" t="s">
        <v>889</v>
      </c>
      <c r="R31" s="235" t="s">
        <v>889</v>
      </c>
      <c r="S31" s="235" t="s">
        <v>889</v>
      </c>
      <c r="T31" s="236" t="s">
        <v>889</v>
      </c>
      <c r="U31" s="237">
        <v>0</v>
      </c>
      <c r="V31" s="235">
        <v>0</v>
      </c>
      <c r="W31" s="235">
        <v>0</v>
      </c>
      <c r="X31" s="236">
        <v>0</v>
      </c>
      <c r="Y31" s="238">
        <v>0</v>
      </c>
      <c r="Z31" s="235">
        <v>0</v>
      </c>
      <c r="AA31" s="235">
        <v>0</v>
      </c>
      <c r="AB31" s="239">
        <v>0</v>
      </c>
      <c r="AC31" s="54"/>
      <c r="AD31" s="54"/>
      <c r="AE31" s="54"/>
      <c r="AF31" s="54"/>
      <c r="AG31" s="54"/>
      <c r="AH31" s="54"/>
      <c r="AI31" s="54"/>
      <c r="AJ31" s="54"/>
    </row>
    <row r="32" spans="2:36" x14ac:dyDescent="0.15">
      <c r="B32" s="198" t="s">
        <v>555</v>
      </c>
      <c r="C32" s="264">
        <v>10.5</v>
      </c>
      <c r="D32" s="199" t="s">
        <v>530</v>
      </c>
      <c r="E32" s="225" t="s">
        <v>889</v>
      </c>
      <c r="F32" s="226" t="s">
        <v>890</v>
      </c>
      <c r="G32" s="226" t="s">
        <v>890</v>
      </c>
      <c r="H32" s="227" t="s">
        <v>890</v>
      </c>
      <c r="I32" s="228">
        <v>0</v>
      </c>
      <c r="J32" s="226">
        <v>0</v>
      </c>
      <c r="K32" s="226">
        <v>0</v>
      </c>
      <c r="L32" s="227">
        <v>0</v>
      </c>
      <c r="M32" s="228">
        <v>0</v>
      </c>
      <c r="N32" s="226">
        <v>0</v>
      </c>
      <c r="O32" s="226">
        <v>0</v>
      </c>
      <c r="P32" s="227">
        <v>0</v>
      </c>
      <c r="Q32" s="234" t="s">
        <v>889</v>
      </c>
      <c r="R32" s="235" t="s">
        <v>889</v>
      </c>
      <c r="S32" s="235" t="s">
        <v>889</v>
      </c>
      <c r="T32" s="236" t="s">
        <v>889</v>
      </c>
      <c r="U32" s="237">
        <v>0</v>
      </c>
      <c r="V32" s="235">
        <v>0</v>
      </c>
      <c r="W32" s="235">
        <v>0</v>
      </c>
      <c r="X32" s="236">
        <v>0</v>
      </c>
      <c r="Y32" s="238">
        <v>0</v>
      </c>
      <c r="Z32" s="235">
        <v>0</v>
      </c>
      <c r="AA32" s="235">
        <v>0</v>
      </c>
      <c r="AB32" s="239">
        <v>0</v>
      </c>
      <c r="AC32" s="54"/>
      <c r="AD32" s="54"/>
      <c r="AE32" s="54"/>
      <c r="AF32" s="54"/>
      <c r="AG32" s="54"/>
      <c r="AH32" s="54"/>
      <c r="AI32" s="54"/>
      <c r="AJ32" s="54"/>
    </row>
    <row r="33" spans="2:36" x14ac:dyDescent="0.15">
      <c r="B33" s="198" t="s">
        <v>556</v>
      </c>
      <c r="C33" s="264">
        <v>10.5</v>
      </c>
      <c r="D33" s="199" t="s">
        <v>530</v>
      </c>
      <c r="E33" s="225" t="s">
        <v>889</v>
      </c>
      <c r="F33" s="226" t="s">
        <v>890</v>
      </c>
      <c r="G33" s="226" t="s">
        <v>890</v>
      </c>
      <c r="H33" s="227" t="s">
        <v>890</v>
      </c>
      <c r="I33" s="228">
        <v>0</v>
      </c>
      <c r="J33" s="226">
        <v>0</v>
      </c>
      <c r="K33" s="226">
        <v>0</v>
      </c>
      <c r="L33" s="227">
        <v>0</v>
      </c>
      <c r="M33" s="228">
        <v>0</v>
      </c>
      <c r="N33" s="226">
        <v>0</v>
      </c>
      <c r="O33" s="226">
        <v>0</v>
      </c>
      <c r="P33" s="227">
        <v>0</v>
      </c>
      <c r="Q33" s="234" t="s">
        <v>889</v>
      </c>
      <c r="R33" s="235" t="s">
        <v>889</v>
      </c>
      <c r="S33" s="235" t="s">
        <v>889</v>
      </c>
      <c r="T33" s="236" t="s">
        <v>889</v>
      </c>
      <c r="U33" s="237">
        <v>0</v>
      </c>
      <c r="V33" s="235">
        <v>0</v>
      </c>
      <c r="W33" s="235">
        <v>0</v>
      </c>
      <c r="X33" s="236">
        <v>0</v>
      </c>
      <c r="Y33" s="238">
        <v>0</v>
      </c>
      <c r="Z33" s="235">
        <v>0</v>
      </c>
      <c r="AA33" s="235">
        <v>0</v>
      </c>
      <c r="AB33" s="239">
        <v>0</v>
      </c>
      <c r="AC33" s="54"/>
      <c r="AD33" s="54"/>
      <c r="AE33" s="54"/>
      <c r="AF33" s="54"/>
      <c r="AG33" s="54"/>
      <c r="AH33" s="54"/>
      <c r="AI33" s="54"/>
      <c r="AJ33" s="54"/>
    </row>
    <row r="34" spans="2:36" x14ac:dyDescent="0.15">
      <c r="B34" s="198" t="s">
        <v>557</v>
      </c>
      <c r="C34" s="264">
        <v>10.5</v>
      </c>
      <c r="D34" s="199" t="s">
        <v>530</v>
      </c>
      <c r="E34" s="225" t="s">
        <v>889</v>
      </c>
      <c r="F34" s="226" t="s">
        <v>890</v>
      </c>
      <c r="G34" s="226" t="s">
        <v>890</v>
      </c>
      <c r="H34" s="227" t="s">
        <v>890</v>
      </c>
      <c r="I34" s="228">
        <v>0</v>
      </c>
      <c r="J34" s="226">
        <v>0</v>
      </c>
      <c r="K34" s="226">
        <v>0</v>
      </c>
      <c r="L34" s="227">
        <v>0</v>
      </c>
      <c r="M34" s="228">
        <v>0</v>
      </c>
      <c r="N34" s="226">
        <v>0</v>
      </c>
      <c r="O34" s="226">
        <v>0</v>
      </c>
      <c r="P34" s="227">
        <v>0</v>
      </c>
      <c r="Q34" s="234" t="s">
        <v>889</v>
      </c>
      <c r="R34" s="235" t="s">
        <v>889</v>
      </c>
      <c r="S34" s="235" t="s">
        <v>889</v>
      </c>
      <c r="T34" s="236" t="s">
        <v>889</v>
      </c>
      <c r="U34" s="237">
        <v>0</v>
      </c>
      <c r="V34" s="235">
        <v>0</v>
      </c>
      <c r="W34" s="235">
        <v>0</v>
      </c>
      <c r="X34" s="236">
        <v>0</v>
      </c>
      <c r="Y34" s="238">
        <v>0</v>
      </c>
      <c r="Z34" s="235">
        <v>0</v>
      </c>
      <c r="AA34" s="235">
        <v>0</v>
      </c>
      <c r="AB34" s="239">
        <v>0</v>
      </c>
      <c r="AC34" s="54"/>
      <c r="AD34" s="54"/>
      <c r="AE34" s="54"/>
      <c r="AF34" s="54"/>
      <c r="AG34" s="54"/>
      <c r="AH34" s="54"/>
      <c r="AI34" s="54"/>
      <c r="AJ34" s="54"/>
    </row>
    <row r="35" spans="2:36" x14ac:dyDescent="0.15">
      <c r="B35" s="198" t="s">
        <v>558</v>
      </c>
      <c r="C35" s="264">
        <v>10.5</v>
      </c>
      <c r="D35" s="199" t="s">
        <v>530</v>
      </c>
      <c r="E35" s="225" t="s">
        <v>889</v>
      </c>
      <c r="F35" s="226" t="s">
        <v>890</v>
      </c>
      <c r="G35" s="226" t="s">
        <v>890</v>
      </c>
      <c r="H35" s="227" t="s">
        <v>890</v>
      </c>
      <c r="I35" s="228">
        <v>0</v>
      </c>
      <c r="J35" s="226">
        <v>0</v>
      </c>
      <c r="K35" s="226">
        <v>0</v>
      </c>
      <c r="L35" s="227">
        <v>0</v>
      </c>
      <c r="M35" s="228">
        <v>0</v>
      </c>
      <c r="N35" s="226">
        <v>0</v>
      </c>
      <c r="O35" s="226">
        <v>0</v>
      </c>
      <c r="P35" s="227">
        <v>0</v>
      </c>
      <c r="Q35" s="234" t="s">
        <v>889</v>
      </c>
      <c r="R35" s="235" t="s">
        <v>889</v>
      </c>
      <c r="S35" s="235" t="s">
        <v>889</v>
      </c>
      <c r="T35" s="236" t="s">
        <v>889</v>
      </c>
      <c r="U35" s="237">
        <v>0</v>
      </c>
      <c r="V35" s="235">
        <v>0</v>
      </c>
      <c r="W35" s="235">
        <v>0</v>
      </c>
      <c r="X35" s="236">
        <v>0</v>
      </c>
      <c r="Y35" s="238">
        <v>0</v>
      </c>
      <c r="Z35" s="235">
        <v>0</v>
      </c>
      <c r="AA35" s="235">
        <v>0</v>
      </c>
      <c r="AB35" s="239">
        <v>0</v>
      </c>
      <c r="AC35" s="54"/>
      <c r="AD35" s="54"/>
      <c r="AE35" s="54"/>
      <c r="AF35" s="54"/>
      <c r="AG35" s="54"/>
      <c r="AH35" s="54"/>
      <c r="AI35" s="54"/>
      <c r="AJ35" s="54"/>
    </row>
    <row r="36" spans="2:36" x14ac:dyDescent="0.15">
      <c r="B36" s="198" t="s">
        <v>559</v>
      </c>
      <c r="C36" s="264">
        <v>10.5</v>
      </c>
      <c r="D36" s="199" t="s">
        <v>530</v>
      </c>
      <c r="E36" s="225" t="s">
        <v>889</v>
      </c>
      <c r="F36" s="226" t="s">
        <v>890</v>
      </c>
      <c r="G36" s="226" t="s">
        <v>890</v>
      </c>
      <c r="H36" s="227" t="s">
        <v>890</v>
      </c>
      <c r="I36" s="228">
        <v>0</v>
      </c>
      <c r="J36" s="226">
        <v>0</v>
      </c>
      <c r="K36" s="226">
        <v>0</v>
      </c>
      <c r="L36" s="227">
        <v>0</v>
      </c>
      <c r="M36" s="228">
        <v>0</v>
      </c>
      <c r="N36" s="226">
        <v>0</v>
      </c>
      <c r="O36" s="226">
        <v>0</v>
      </c>
      <c r="P36" s="227">
        <v>0</v>
      </c>
      <c r="Q36" s="234" t="s">
        <v>889</v>
      </c>
      <c r="R36" s="235" t="s">
        <v>889</v>
      </c>
      <c r="S36" s="235" t="s">
        <v>889</v>
      </c>
      <c r="T36" s="236" t="s">
        <v>889</v>
      </c>
      <c r="U36" s="237">
        <v>0</v>
      </c>
      <c r="V36" s="235">
        <v>0</v>
      </c>
      <c r="W36" s="235">
        <v>0</v>
      </c>
      <c r="X36" s="236">
        <v>0</v>
      </c>
      <c r="Y36" s="238">
        <v>0</v>
      </c>
      <c r="Z36" s="235">
        <v>0</v>
      </c>
      <c r="AA36" s="235">
        <v>0</v>
      </c>
      <c r="AB36" s="239">
        <v>0</v>
      </c>
      <c r="AC36" s="54"/>
      <c r="AD36" s="54"/>
      <c r="AE36" s="54"/>
      <c r="AF36" s="54"/>
      <c r="AG36" s="54"/>
      <c r="AH36" s="54"/>
      <c r="AI36" s="54"/>
      <c r="AJ36" s="54"/>
    </row>
    <row r="37" spans="2:36" x14ac:dyDescent="0.15">
      <c r="B37" s="198" t="s">
        <v>560</v>
      </c>
      <c r="C37" s="264">
        <v>10.5</v>
      </c>
      <c r="D37" s="199" t="s">
        <v>530</v>
      </c>
      <c r="E37" s="225" t="s">
        <v>889</v>
      </c>
      <c r="F37" s="226" t="s">
        <v>890</v>
      </c>
      <c r="G37" s="226" t="s">
        <v>890</v>
      </c>
      <c r="H37" s="227" t="s">
        <v>890</v>
      </c>
      <c r="I37" s="228">
        <v>0</v>
      </c>
      <c r="J37" s="226">
        <v>0</v>
      </c>
      <c r="K37" s="226">
        <v>0</v>
      </c>
      <c r="L37" s="227">
        <v>0</v>
      </c>
      <c r="M37" s="228">
        <v>0</v>
      </c>
      <c r="N37" s="226">
        <v>0</v>
      </c>
      <c r="O37" s="226">
        <v>0</v>
      </c>
      <c r="P37" s="227">
        <v>0</v>
      </c>
      <c r="Q37" s="234" t="s">
        <v>889</v>
      </c>
      <c r="R37" s="235" t="s">
        <v>889</v>
      </c>
      <c r="S37" s="235" t="s">
        <v>889</v>
      </c>
      <c r="T37" s="236" t="s">
        <v>889</v>
      </c>
      <c r="U37" s="237">
        <v>0</v>
      </c>
      <c r="V37" s="235">
        <v>0</v>
      </c>
      <c r="W37" s="235">
        <v>0</v>
      </c>
      <c r="X37" s="236">
        <v>0</v>
      </c>
      <c r="Y37" s="238">
        <v>0</v>
      </c>
      <c r="Z37" s="235">
        <v>0</v>
      </c>
      <c r="AA37" s="235">
        <v>0</v>
      </c>
      <c r="AB37" s="239">
        <v>0</v>
      </c>
      <c r="AC37" s="54"/>
      <c r="AD37" s="54"/>
      <c r="AE37" s="54"/>
      <c r="AF37" s="54"/>
      <c r="AG37" s="54"/>
      <c r="AH37" s="54"/>
      <c r="AI37" s="54"/>
      <c r="AJ37" s="54"/>
    </row>
    <row r="38" spans="2:36" x14ac:dyDescent="0.15">
      <c r="B38" s="198" t="s">
        <v>561</v>
      </c>
      <c r="C38" s="264">
        <v>10.5</v>
      </c>
      <c r="D38" s="199" t="s">
        <v>530</v>
      </c>
      <c r="E38" s="225" t="s">
        <v>889</v>
      </c>
      <c r="F38" s="226" t="s">
        <v>890</v>
      </c>
      <c r="G38" s="226" t="s">
        <v>890</v>
      </c>
      <c r="H38" s="227" t="s">
        <v>890</v>
      </c>
      <c r="I38" s="228">
        <v>0</v>
      </c>
      <c r="J38" s="226">
        <v>0</v>
      </c>
      <c r="K38" s="226">
        <v>0</v>
      </c>
      <c r="L38" s="227">
        <v>0</v>
      </c>
      <c r="M38" s="228">
        <v>0</v>
      </c>
      <c r="N38" s="226">
        <v>0</v>
      </c>
      <c r="O38" s="226">
        <v>0</v>
      </c>
      <c r="P38" s="227">
        <v>0</v>
      </c>
      <c r="Q38" s="234" t="s">
        <v>889</v>
      </c>
      <c r="R38" s="235" t="s">
        <v>889</v>
      </c>
      <c r="S38" s="235" t="s">
        <v>889</v>
      </c>
      <c r="T38" s="236" t="s">
        <v>889</v>
      </c>
      <c r="U38" s="237">
        <v>0</v>
      </c>
      <c r="V38" s="235">
        <v>0</v>
      </c>
      <c r="W38" s="235">
        <v>0</v>
      </c>
      <c r="X38" s="236">
        <v>0</v>
      </c>
      <c r="Y38" s="238">
        <v>0</v>
      </c>
      <c r="Z38" s="235">
        <v>0</v>
      </c>
      <c r="AA38" s="235">
        <v>0</v>
      </c>
      <c r="AB38" s="239">
        <v>0</v>
      </c>
      <c r="AC38" s="54"/>
      <c r="AD38" s="54"/>
      <c r="AE38" s="54"/>
      <c r="AF38" s="54"/>
      <c r="AG38" s="54"/>
      <c r="AH38" s="54"/>
      <c r="AI38" s="54"/>
      <c r="AJ38" s="54"/>
    </row>
    <row r="39" spans="2:36" x14ac:dyDescent="0.15">
      <c r="B39" s="198" t="s">
        <v>562</v>
      </c>
      <c r="C39" s="264">
        <v>10.5</v>
      </c>
      <c r="D39" s="199" t="s">
        <v>530</v>
      </c>
      <c r="E39" s="225" t="s">
        <v>889</v>
      </c>
      <c r="F39" s="226" t="s">
        <v>890</v>
      </c>
      <c r="G39" s="226" t="s">
        <v>890</v>
      </c>
      <c r="H39" s="227" t="s">
        <v>890</v>
      </c>
      <c r="I39" s="228">
        <v>0</v>
      </c>
      <c r="J39" s="226">
        <v>0</v>
      </c>
      <c r="K39" s="226">
        <v>0</v>
      </c>
      <c r="L39" s="227">
        <v>0</v>
      </c>
      <c r="M39" s="228">
        <v>0</v>
      </c>
      <c r="N39" s="226">
        <v>0</v>
      </c>
      <c r="O39" s="226">
        <v>0</v>
      </c>
      <c r="P39" s="227">
        <v>0</v>
      </c>
      <c r="Q39" s="234" t="s">
        <v>889</v>
      </c>
      <c r="R39" s="235" t="s">
        <v>889</v>
      </c>
      <c r="S39" s="235" t="s">
        <v>889</v>
      </c>
      <c r="T39" s="236" t="s">
        <v>889</v>
      </c>
      <c r="U39" s="237">
        <v>0</v>
      </c>
      <c r="V39" s="235">
        <v>0</v>
      </c>
      <c r="W39" s="235">
        <v>0</v>
      </c>
      <c r="X39" s="236">
        <v>0</v>
      </c>
      <c r="Y39" s="238">
        <v>0</v>
      </c>
      <c r="Z39" s="235">
        <v>0</v>
      </c>
      <c r="AA39" s="235">
        <v>0</v>
      </c>
      <c r="AB39" s="239">
        <v>0</v>
      </c>
      <c r="AC39" s="54"/>
      <c r="AD39" s="54"/>
      <c r="AE39" s="54"/>
      <c r="AF39" s="54"/>
      <c r="AG39" s="54"/>
      <c r="AH39" s="54"/>
      <c r="AI39" s="54"/>
      <c r="AJ39" s="54"/>
    </row>
    <row r="40" spans="2:36" x14ac:dyDescent="0.15">
      <c r="B40" s="198" t="s">
        <v>563</v>
      </c>
      <c r="C40" s="264">
        <v>10.5</v>
      </c>
      <c r="D40" s="199" t="s">
        <v>530</v>
      </c>
      <c r="E40" s="225" t="s">
        <v>889</v>
      </c>
      <c r="F40" s="226" t="s">
        <v>890</v>
      </c>
      <c r="G40" s="226" t="s">
        <v>890</v>
      </c>
      <c r="H40" s="227" t="s">
        <v>890</v>
      </c>
      <c r="I40" s="228">
        <v>0</v>
      </c>
      <c r="J40" s="226">
        <v>0</v>
      </c>
      <c r="K40" s="226">
        <v>0</v>
      </c>
      <c r="L40" s="227">
        <v>0</v>
      </c>
      <c r="M40" s="228">
        <v>0</v>
      </c>
      <c r="N40" s="226">
        <v>0</v>
      </c>
      <c r="O40" s="226">
        <v>0</v>
      </c>
      <c r="P40" s="227">
        <v>0</v>
      </c>
      <c r="Q40" s="234" t="s">
        <v>889</v>
      </c>
      <c r="R40" s="235" t="s">
        <v>889</v>
      </c>
      <c r="S40" s="235" t="s">
        <v>889</v>
      </c>
      <c r="T40" s="236" t="s">
        <v>889</v>
      </c>
      <c r="U40" s="237">
        <v>0</v>
      </c>
      <c r="V40" s="235">
        <v>0</v>
      </c>
      <c r="W40" s="235">
        <v>0</v>
      </c>
      <c r="X40" s="236">
        <v>0</v>
      </c>
      <c r="Y40" s="238">
        <v>0</v>
      </c>
      <c r="Z40" s="235">
        <v>0</v>
      </c>
      <c r="AA40" s="235">
        <v>0</v>
      </c>
      <c r="AB40" s="239">
        <v>0</v>
      </c>
      <c r="AC40" s="54"/>
      <c r="AD40" s="54"/>
      <c r="AE40" s="54"/>
      <c r="AF40" s="54"/>
      <c r="AG40" s="54"/>
      <c r="AH40" s="54"/>
      <c r="AI40" s="54"/>
      <c r="AJ40" s="54"/>
    </row>
    <row r="41" spans="2:36" x14ac:dyDescent="0.15">
      <c r="B41" s="198" t="s">
        <v>564</v>
      </c>
      <c r="C41" s="264">
        <v>10.5</v>
      </c>
      <c r="D41" s="199" t="s">
        <v>530</v>
      </c>
      <c r="E41" s="225" t="s">
        <v>889</v>
      </c>
      <c r="F41" s="226" t="s">
        <v>890</v>
      </c>
      <c r="G41" s="226" t="s">
        <v>890</v>
      </c>
      <c r="H41" s="227" t="s">
        <v>890</v>
      </c>
      <c r="I41" s="228">
        <v>0</v>
      </c>
      <c r="J41" s="226">
        <v>0</v>
      </c>
      <c r="K41" s="226">
        <v>0</v>
      </c>
      <c r="L41" s="227">
        <v>0</v>
      </c>
      <c r="M41" s="228">
        <v>0</v>
      </c>
      <c r="N41" s="226">
        <v>0</v>
      </c>
      <c r="O41" s="226">
        <v>0</v>
      </c>
      <c r="P41" s="227">
        <v>0</v>
      </c>
      <c r="Q41" s="234" t="s">
        <v>889</v>
      </c>
      <c r="R41" s="235" t="s">
        <v>889</v>
      </c>
      <c r="S41" s="235" t="s">
        <v>889</v>
      </c>
      <c r="T41" s="236" t="s">
        <v>889</v>
      </c>
      <c r="U41" s="237">
        <v>0</v>
      </c>
      <c r="V41" s="235">
        <v>0</v>
      </c>
      <c r="W41" s="235">
        <v>0</v>
      </c>
      <c r="X41" s="236">
        <v>0</v>
      </c>
      <c r="Y41" s="238">
        <v>0</v>
      </c>
      <c r="Z41" s="235">
        <v>0</v>
      </c>
      <c r="AA41" s="235">
        <v>0</v>
      </c>
      <c r="AB41" s="239">
        <v>0</v>
      </c>
      <c r="AC41" s="54"/>
      <c r="AD41" s="54"/>
      <c r="AE41" s="54"/>
      <c r="AF41" s="54"/>
      <c r="AG41" s="54"/>
      <c r="AH41" s="54"/>
      <c r="AI41" s="54"/>
      <c r="AJ41" s="54"/>
    </row>
    <row r="42" spans="2:36" x14ac:dyDescent="0.15">
      <c r="B42" s="198" t="s">
        <v>565</v>
      </c>
      <c r="C42" s="264">
        <v>10.5</v>
      </c>
      <c r="D42" s="199" t="s">
        <v>530</v>
      </c>
      <c r="E42" s="225" t="s">
        <v>889</v>
      </c>
      <c r="F42" s="226" t="s">
        <v>890</v>
      </c>
      <c r="G42" s="226" t="s">
        <v>890</v>
      </c>
      <c r="H42" s="227" t="s">
        <v>890</v>
      </c>
      <c r="I42" s="228">
        <v>0</v>
      </c>
      <c r="J42" s="226">
        <v>0</v>
      </c>
      <c r="K42" s="226">
        <v>0</v>
      </c>
      <c r="L42" s="227">
        <v>0</v>
      </c>
      <c r="M42" s="228">
        <v>0</v>
      </c>
      <c r="N42" s="226">
        <v>0</v>
      </c>
      <c r="O42" s="226">
        <v>0</v>
      </c>
      <c r="P42" s="227">
        <v>0</v>
      </c>
      <c r="Q42" s="234" t="s">
        <v>889</v>
      </c>
      <c r="R42" s="235" t="s">
        <v>889</v>
      </c>
      <c r="S42" s="235" t="s">
        <v>889</v>
      </c>
      <c r="T42" s="236" t="s">
        <v>889</v>
      </c>
      <c r="U42" s="237">
        <v>0</v>
      </c>
      <c r="V42" s="235">
        <v>0</v>
      </c>
      <c r="W42" s="235">
        <v>0</v>
      </c>
      <c r="X42" s="236">
        <v>0</v>
      </c>
      <c r="Y42" s="238">
        <v>0</v>
      </c>
      <c r="Z42" s="235">
        <v>0</v>
      </c>
      <c r="AA42" s="235">
        <v>0</v>
      </c>
      <c r="AB42" s="239">
        <v>0</v>
      </c>
      <c r="AC42" s="54"/>
      <c r="AD42" s="54"/>
      <c r="AE42" s="54"/>
      <c r="AF42" s="54"/>
      <c r="AG42" s="54"/>
      <c r="AH42" s="54"/>
      <c r="AI42" s="54"/>
      <c r="AJ42" s="54"/>
    </row>
    <row r="43" spans="2:36" x14ac:dyDescent="0.15">
      <c r="B43" s="198" t="s">
        <v>566</v>
      </c>
      <c r="C43" s="264">
        <v>10.5</v>
      </c>
      <c r="D43" s="199" t="s">
        <v>530</v>
      </c>
      <c r="E43" s="225" t="s">
        <v>889</v>
      </c>
      <c r="F43" s="226" t="s">
        <v>890</v>
      </c>
      <c r="G43" s="226" t="s">
        <v>890</v>
      </c>
      <c r="H43" s="227" t="s">
        <v>890</v>
      </c>
      <c r="I43" s="228">
        <v>0</v>
      </c>
      <c r="J43" s="226">
        <v>0</v>
      </c>
      <c r="K43" s="226">
        <v>0</v>
      </c>
      <c r="L43" s="227">
        <v>0</v>
      </c>
      <c r="M43" s="228">
        <v>0</v>
      </c>
      <c r="N43" s="226">
        <v>0</v>
      </c>
      <c r="O43" s="226">
        <v>0</v>
      </c>
      <c r="P43" s="227">
        <v>0</v>
      </c>
      <c r="Q43" s="234" t="s">
        <v>889</v>
      </c>
      <c r="R43" s="235" t="s">
        <v>889</v>
      </c>
      <c r="S43" s="235" t="s">
        <v>889</v>
      </c>
      <c r="T43" s="236" t="s">
        <v>889</v>
      </c>
      <c r="U43" s="237">
        <v>0</v>
      </c>
      <c r="V43" s="235">
        <v>0</v>
      </c>
      <c r="W43" s="235">
        <v>0</v>
      </c>
      <c r="X43" s="236">
        <v>0</v>
      </c>
      <c r="Y43" s="238">
        <v>0</v>
      </c>
      <c r="Z43" s="235">
        <v>0</v>
      </c>
      <c r="AA43" s="235">
        <v>0</v>
      </c>
      <c r="AB43" s="239">
        <v>0</v>
      </c>
      <c r="AC43" s="54"/>
      <c r="AD43" s="54"/>
      <c r="AE43" s="54"/>
      <c r="AF43" s="54"/>
      <c r="AG43" s="54"/>
      <c r="AH43" s="54"/>
      <c r="AI43" s="54"/>
      <c r="AJ43" s="54"/>
    </row>
    <row r="44" spans="2:36" x14ac:dyDescent="0.15">
      <c r="B44" s="198" t="s">
        <v>567</v>
      </c>
      <c r="C44" s="264">
        <v>10.5</v>
      </c>
      <c r="D44" s="199" t="s">
        <v>530</v>
      </c>
      <c r="E44" s="225" t="s">
        <v>889</v>
      </c>
      <c r="F44" s="226" t="s">
        <v>890</v>
      </c>
      <c r="G44" s="226" t="s">
        <v>890</v>
      </c>
      <c r="H44" s="227" t="s">
        <v>890</v>
      </c>
      <c r="I44" s="228">
        <v>0</v>
      </c>
      <c r="J44" s="226">
        <v>0</v>
      </c>
      <c r="K44" s="226">
        <v>0</v>
      </c>
      <c r="L44" s="227">
        <v>0</v>
      </c>
      <c r="M44" s="228">
        <v>0</v>
      </c>
      <c r="N44" s="226">
        <v>0</v>
      </c>
      <c r="O44" s="226">
        <v>0</v>
      </c>
      <c r="P44" s="227">
        <v>0</v>
      </c>
      <c r="Q44" s="234" t="s">
        <v>889</v>
      </c>
      <c r="R44" s="235" t="s">
        <v>889</v>
      </c>
      <c r="S44" s="235" t="s">
        <v>889</v>
      </c>
      <c r="T44" s="236" t="s">
        <v>889</v>
      </c>
      <c r="U44" s="237">
        <v>0</v>
      </c>
      <c r="V44" s="235">
        <v>0</v>
      </c>
      <c r="W44" s="235">
        <v>0</v>
      </c>
      <c r="X44" s="236">
        <v>0</v>
      </c>
      <c r="Y44" s="238">
        <v>0</v>
      </c>
      <c r="Z44" s="235">
        <v>0</v>
      </c>
      <c r="AA44" s="235">
        <v>0</v>
      </c>
      <c r="AB44" s="239">
        <v>0</v>
      </c>
      <c r="AC44" s="54"/>
      <c r="AD44" s="54"/>
      <c r="AE44" s="54"/>
      <c r="AF44" s="54"/>
      <c r="AG44" s="54"/>
      <c r="AH44" s="54"/>
      <c r="AI44" s="54"/>
      <c r="AJ44" s="54"/>
    </row>
    <row r="45" spans="2:36" x14ac:dyDescent="0.15">
      <c r="B45" s="198" t="s">
        <v>568</v>
      </c>
      <c r="C45" s="264">
        <v>10.5</v>
      </c>
      <c r="D45" s="199" t="s">
        <v>530</v>
      </c>
      <c r="E45" s="225" t="s">
        <v>889</v>
      </c>
      <c r="F45" s="226" t="s">
        <v>890</v>
      </c>
      <c r="G45" s="226" t="s">
        <v>890</v>
      </c>
      <c r="H45" s="227" t="s">
        <v>890</v>
      </c>
      <c r="I45" s="228">
        <v>0</v>
      </c>
      <c r="J45" s="226">
        <v>0</v>
      </c>
      <c r="K45" s="226">
        <v>0</v>
      </c>
      <c r="L45" s="227">
        <v>0</v>
      </c>
      <c r="M45" s="228">
        <v>0</v>
      </c>
      <c r="N45" s="226">
        <v>0</v>
      </c>
      <c r="O45" s="226">
        <v>0</v>
      </c>
      <c r="P45" s="227">
        <v>0</v>
      </c>
      <c r="Q45" s="234" t="s">
        <v>889</v>
      </c>
      <c r="R45" s="235" t="s">
        <v>889</v>
      </c>
      <c r="S45" s="235" t="s">
        <v>889</v>
      </c>
      <c r="T45" s="236" t="s">
        <v>889</v>
      </c>
      <c r="U45" s="237">
        <v>0</v>
      </c>
      <c r="V45" s="235">
        <v>0</v>
      </c>
      <c r="W45" s="235">
        <v>0</v>
      </c>
      <c r="X45" s="236">
        <v>0</v>
      </c>
      <c r="Y45" s="238">
        <v>0</v>
      </c>
      <c r="Z45" s="235">
        <v>0</v>
      </c>
      <c r="AA45" s="235">
        <v>0</v>
      </c>
      <c r="AB45" s="239">
        <v>0</v>
      </c>
      <c r="AC45" s="54"/>
      <c r="AD45" s="54"/>
      <c r="AE45" s="54"/>
      <c r="AF45" s="54"/>
      <c r="AG45" s="54"/>
      <c r="AH45" s="54"/>
      <c r="AI45" s="54"/>
      <c r="AJ45" s="54"/>
    </row>
    <row r="46" spans="2:36" x14ac:dyDescent="0.15">
      <c r="B46" s="198" t="s">
        <v>569</v>
      </c>
      <c r="C46" s="264">
        <v>10.5</v>
      </c>
      <c r="D46" s="199" t="s">
        <v>530</v>
      </c>
      <c r="E46" s="225" t="s">
        <v>889</v>
      </c>
      <c r="F46" s="226" t="s">
        <v>890</v>
      </c>
      <c r="G46" s="226" t="s">
        <v>890</v>
      </c>
      <c r="H46" s="227" t="s">
        <v>890</v>
      </c>
      <c r="I46" s="228">
        <v>0</v>
      </c>
      <c r="J46" s="226">
        <v>0</v>
      </c>
      <c r="K46" s="226">
        <v>0</v>
      </c>
      <c r="L46" s="227">
        <v>0</v>
      </c>
      <c r="M46" s="228">
        <v>0</v>
      </c>
      <c r="N46" s="226">
        <v>0</v>
      </c>
      <c r="O46" s="226">
        <v>0</v>
      </c>
      <c r="P46" s="227">
        <v>0</v>
      </c>
      <c r="Q46" s="234" t="s">
        <v>889</v>
      </c>
      <c r="R46" s="235" t="s">
        <v>889</v>
      </c>
      <c r="S46" s="235" t="s">
        <v>889</v>
      </c>
      <c r="T46" s="236" t="s">
        <v>889</v>
      </c>
      <c r="U46" s="237">
        <v>0</v>
      </c>
      <c r="V46" s="235">
        <v>0</v>
      </c>
      <c r="W46" s="235">
        <v>0</v>
      </c>
      <c r="X46" s="236">
        <v>0</v>
      </c>
      <c r="Y46" s="238">
        <v>0</v>
      </c>
      <c r="Z46" s="235">
        <v>0</v>
      </c>
      <c r="AA46" s="235">
        <v>0</v>
      </c>
      <c r="AB46" s="239">
        <v>0</v>
      </c>
      <c r="AC46" s="54"/>
      <c r="AD46" s="54"/>
      <c r="AE46" s="54"/>
      <c r="AF46" s="54"/>
      <c r="AG46" s="54"/>
      <c r="AH46" s="54"/>
      <c r="AI46" s="54"/>
      <c r="AJ46" s="54"/>
    </row>
    <row r="47" spans="2:36" x14ac:dyDescent="0.15">
      <c r="B47" s="198" t="s">
        <v>570</v>
      </c>
      <c r="C47" s="264">
        <v>10.5</v>
      </c>
      <c r="D47" s="199" t="s">
        <v>530</v>
      </c>
      <c r="E47" s="225" t="s">
        <v>889</v>
      </c>
      <c r="F47" s="226" t="s">
        <v>890</v>
      </c>
      <c r="G47" s="226" t="s">
        <v>890</v>
      </c>
      <c r="H47" s="227" t="s">
        <v>890</v>
      </c>
      <c r="I47" s="228">
        <v>0</v>
      </c>
      <c r="J47" s="226">
        <v>0</v>
      </c>
      <c r="K47" s="226">
        <v>0</v>
      </c>
      <c r="L47" s="227">
        <v>0</v>
      </c>
      <c r="M47" s="228">
        <v>0</v>
      </c>
      <c r="N47" s="226">
        <v>0</v>
      </c>
      <c r="O47" s="226">
        <v>0</v>
      </c>
      <c r="P47" s="227">
        <v>0</v>
      </c>
      <c r="Q47" s="234" t="s">
        <v>889</v>
      </c>
      <c r="R47" s="235" t="s">
        <v>889</v>
      </c>
      <c r="S47" s="235" t="s">
        <v>889</v>
      </c>
      <c r="T47" s="236" t="s">
        <v>889</v>
      </c>
      <c r="U47" s="237">
        <v>0</v>
      </c>
      <c r="V47" s="235">
        <v>0</v>
      </c>
      <c r="W47" s="235">
        <v>0</v>
      </c>
      <c r="X47" s="236">
        <v>0</v>
      </c>
      <c r="Y47" s="238">
        <v>0</v>
      </c>
      <c r="Z47" s="235">
        <v>0</v>
      </c>
      <c r="AA47" s="235">
        <v>0</v>
      </c>
      <c r="AB47" s="239">
        <v>0</v>
      </c>
      <c r="AC47" s="54"/>
      <c r="AD47" s="54"/>
      <c r="AE47" s="54"/>
      <c r="AF47" s="54"/>
      <c r="AG47" s="54"/>
      <c r="AH47" s="54"/>
      <c r="AI47" s="54"/>
      <c r="AJ47" s="54"/>
    </row>
    <row r="48" spans="2:36" x14ac:dyDescent="0.15">
      <c r="B48" s="198" t="s">
        <v>571</v>
      </c>
      <c r="C48" s="264">
        <v>10.5</v>
      </c>
      <c r="D48" s="199" t="s">
        <v>530</v>
      </c>
      <c r="E48" s="225" t="s">
        <v>889</v>
      </c>
      <c r="F48" s="226" t="s">
        <v>890</v>
      </c>
      <c r="G48" s="226" t="s">
        <v>890</v>
      </c>
      <c r="H48" s="227" t="s">
        <v>890</v>
      </c>
      <c r="I48" s="228">
        <v>0</v>
      </c>
      <c r="J48" s="226">
        <v>0</v>
      </c>
      <c r="K48" s="226">
        <v>0</v>
      </c>
      <c r="L48" s="227">
        <v>0</v>
      </c>
      <c r="M48" s="228">
        <v>0</v>
      </c>
      <c r="N48" s="226">
        <v>0</v>
      </c>
      <c r="O48" s="226">
        <v>0</v>
      </c>
      <c r="P48" s="227">
        <v>0</v>
      </c>
      <c r="Q48" s="234" t="s">
        <v>889</v>
      </c>
      <c r="R48" s="235" t="s">
        <v>889</v>
      </c>
      <c r="S48" s="235" t="s">
        <v>889</v>
      </c>
      <c r="T48" s="236" t="s">
        <v>889</v>
      </c>
      <c r="U48" s="237">
        <v>0</v>
      </c>
      <c r="V48" s="235">
        <v>0</v>
      </c>
      <c r="W48" s="235">
        <v>0</v>
      </c>
      <c r="X48" s="236">
        <v>0</v>
      </c>
      <c r="Y48" s="238">
        <v>0</v>
      </c>
      <c r="Z48" s="235">
        <v>0</v>
      </c>
      <c r="AA48" s="235">
        <v>0</v>
      </c>
      <c r="AB48" s="239">
        <v>0</v>
      </c>
      <c r="AC48" s="54"/>
      <c r="AD48" s="54"/>
      <c r="AE48" s="54"/>
      <c r="AF48" s="54"/>
      <c r="AG48" s="54"/>
      <c r="AH48" s="54"/>
      <c r="AI48" s="54"/>
      <c r="AJ48" s="54"/>
    </row>
    <row r="49" spans="2:36" x14ac:dyDescent="0.15">
      <c r="B49" s="198" t="s">
        <v>572</v>
      </c>
      <c r="C49" s="264">
        <v>10.5</v>
      </c>
      <c r="D49" s="199" t="s">
        <v>530</v>
      </c>
      <c r="E49" s="225" t="s">
        <v>889</v>
      </c>
      <c r="F49" s="226" t="s">
        <v>890</v>
      </c>
      <c r="G49" s="226" t="s">
        <v>890</v>
      </c>
      <c r="H49" s="227" t="s">
        <v>890</v>
      </c>
      <c r="I49" s="228">
        <v>0</v>
      </c>
      <c r="J49" s="226">
        <v>0</v>
      </c>
      <c r="K49" s="226">
        <v>0</v>
      </c>
      <c r="L49" s="227">
        <v>0</v>
      </c>
      <c r="M49" s="228">
        <v>0</v>
      </c>
      <c r="N49" s="226">
        <v>0</v>
      </c>
      <c r="O49" s="226">
        <v>0</v>
      </c>
      <c r="P49" s="227">
        <v>0</v>
      </c>
      <c r="Q49" s="234" t="s">
        <v>889</v>
      </c>
      <c r="R49" s="235" t="s">
        <v>889</v>
      </c>
      <c r="S49" s="235" t="s">
        <v>889</v>
      </c>
      <c r="T49" s="236" t="s">
        <v>889</v>
      </c>
      <c r="U49" s="237">
        <v>0</v>
      </c>
      <c r="V49" s="235">
        <v>0</v>
      </c>
      <c r="W49" s="235">
        <v>0</v>
      </c>
      <c r="X49" s="236">
        <v>0</v>
      </c>
      <c r="Y49" s="238">
        <v>0</v>
      </c>
      <c r="Z49" s="235">
        <v>0</v>
      </c>
      <c r="AA49" s="235">
        <v>0</v>
      </c>
      <c r="AB49" s="239">
        <v>0</v>
      </c>
      <c r="AC49" s="54"/>
      <c r="AD49" s="54"/>
      <c r="AE49" s="54"/>
      <c r="AF49" s="54"/>
      <c r="AG49" s="54"/>
      <c r="AH49" s="54"/>
      <c r="AI49" s="54"/>
      <c r="AJ49" s="54"/>
    </row>
    <row r="50" spans="2:36" x14ac:dyDescent="0.15">
      <c r="B50" s="198" t="s">
        <v>573</v>
      </c>
      <c r="C50" s="264">
        <v>10.5</v>
      </c>
      <c r="D50" s="199" t="s">
        <v>530</v>
      </c>
      <c r="E50" s="225" t="s">
        <v>889</v>
      </c>
      <c r="F50" s="226" t="s">
        <v>890</v>
      </c>
      <c r="G50" s="226" t="s">
        <v>890</v>
      </c>
      <c r="H50" s="227" t="s">
        <v>890</v>
      </c>
      <c r="I50" s="228">
        <v>0</v>
      </c>
      <c r="J50" s="226">
        <v>0</v>
      </c>
      <c r="K50" s="226">
        <v>0</v>
      </c>
      <c r="L50" s="227">
        <v>0</v>
      </c>
      <c r="M50" s="228">
        <v>0</v>
      </c>
      <c r="N50" s="226">
        <v>0</v>
      </c>
      <c r="O50" s="226">
        <v>0</v>
      </c>
      <c r="P50" s="227">
        <v>0</v>
      </c>
      <c r="Q50" s="234" t="s">
        <v>889</v>
      </c>
      <c r="R50" s="235" t="s">
        <v>889</v>
      </c>
      <c r="S50" s="235" t="s">
        <v>889</v>
      </c>
      <c r="T50" s="236" t="s">
        <v>889</v>
      </c>
      <c r="U50" s="237">
        <v>0</v>
      </c>
      <c r="V50" s="235">
        <v>0</v>
      </c>
      <c r="W50" s="235">
        <v>0</v>
      </c>
      <c r="X50" s="236">
        <v>0</v>
      </c>
      <c r="Y50" s="238">
        <v>0</v>
      </c>
      <c r="Z50" s="235">
        <v>0</v>
      </c>
      <c r="AA50" s="235">
        <v>0</v>
      </c>
      <c r="AB50" s="239">
        <v>0</v>
      </c>
      <c r="AC50" s="54"/>
      <c r="AD50" s="54"/>
      <c r="AE50" s="54"/>
      <c r="AF50" s="54"/>
      <c r="AG50" s="54"/>
      <c r="AH50" s="54"/>
      <c r="AI50" s="54"/>
      <c r="AJ50" s="54"/>
    </row>
    <row r="51" spans="2:36" x14ac:dyDescent="0.15">
      <c r="B51" s="198" t="s">
        <v>574</v>
      </c>
      <c r="C51" s="264">
        <v>10.5</v>
      </c>
      <c r="D51" s="199" t="s">
        <v>530</v>
      </c>
      <c r="E51" s="225" t="s">
        <v>889</v>
      </c>
      <c r="F51" s="226" t="s">
        <v>890</v>
      </c>
      <c r="G51" s="226" t="s">
        <v>890</v>
      </c>
      <c r="H51" s="227" t="s">
        <v>890</v>
      </c>
      <c r="I51" s="228">
        <v>0</v>
      </c>
      <c r="J51" s="226">
        <v>0</v>
      </c>
      <c r="K51" s="226">
        <v>0</v>
      </c>
      <c r="L51" s="227">
        <v>0</v>
      </c>
      <c r="M51" s="228">
        <v>0</v>
      </c>
      <c r="N51" s="226">
        <v>0</v>
      </c>
      <c r="O51" s="226">
        <v>0</v>
      </c>
      <c r="P51" s="227">
        <v>0</v>
      </c>
      <c r="Q51" s="234" t="s">
        <v>889</v>
      </c>
      <c r="R51" s="235" t="s">
        <v>889</v>
      </c>
      <c r="S51" s="235" t="s">
        <v>889</v>
      </c>
      <c r="T51" s="236" t="s">
        <v>889</v>
      </c>
      <c r="U51" s="237">
        <v>0</v>
      </c>
      <c r="V51" s="235">
        <v>0</v>
      </c>
      <c r="W51" s="235">
        <v>0</v>
      </c>
      <c r="X51" s="236">
        <v>0</v>
      </c>
      <c r="Y51" s="238">
        <v>0</v>
      </c>
      <c r="Z51" s="235">
        <v>0</v>
      </c>
      <c r="AA51" s="235">
        <v>0</v>
      </c>
      <c r="AB51" s="239">
        <v>0</v>
      </c>
      <c r="AC51" s="54"/>
      <c r="AD51" s="54"/>
      <c r="AE51" s="54"/>
      <c r="AF51" s="54"/>
      <c r="AG51" s="54"/>
      <c r="AH51" s="54"/>
      <c r="AI51" s="54"/>
      <c r="AJ51" s="54"/>
    </row>
    <row r="52" spans="2:36" x14ac:dyDescent="0.15">
      <c r="B52" s="198" t="s">
        <v>575</v>
      </c>
      <c r="C52" s="264">
        <v>10.5</v>
      </c>
      <c r="D52" s="199" t="s">
        <v>530</v>
      </c>
      <c r="E52" s="225" t="s">
        <v>889</v>
      </c>
      <c r="F52" s="226" t="s">
        <v>890</v>
      </c>
      <c r="G52" s="226" t="s">
        <v>890</v>
      </c>
      <c r="H52" s="227" t="s">
        <v>890</v>
      </c>
      <c r="I52" s="228">
        <v>0</v>
      </c>
      <c r="J52" s="226">
        <v>0</v>
      </c>
      <c r="K52" s="226">
        <v>0</v>
      </c>
      <c r="L52" s="227">
        <v>0</v>
      </c>
      <c r="M52" s="228">
        <v>0</v>
      </c>
      <c r="N52" s="226">
        <v>0</v>
      </c>
      <c r="O52" s="226">
        <v>0</v>
      </c>
      <c r="P52" s="227">
        <v>0</v>
      </c>
      <c r="Q52" s="234" t="s">
        <v>889</v>
      </c>
      <c r="R52" s="235" t="s">
        <v>889</v>
      </c>
      <c r="S52" s="235" t="s">
        <v>889</v>
      </c>
      <c r="T52" s="236" t="s">
        <v>889</v>
      </c>
      <c r="U52" s="237">
        <v>0</v>
      </c>
      <c r="V52" s="235">
        <v>0</v>
      </c>
      <c r="W52" s="235">
        <v>0</v>
      </c>
      <c r="X52" s="236">
        <v>0</v>
      </c>
      <c r="Y52" s="238">
        <v>0</v>
      </c>
      <c r="Z52" s="235">
        <v>0</v>
      </c>
      <c r="AA52" s="235">
        <v>0</v>
      </c>
      <c r="AB52" s="239">
        <v>0</v>
      </c>
      <c r="AC52" s="54"/>
      <c r="AD52" s="54"/>
      <c r="AE52" s="54"/>
      <c r="AF52" s="54"/>
      <c r="AG52" s="54"/>
      <c r="AH52" s="54"/>
      <c r="AI52" s="54"/>
      <c r="AJ52" s="54"/>
    </row>
    <row r="53" spans="2:36" x14ac:dyDescent="0.15">
      <c r="B53" s="198" t="s">
        <v>576</v>
      </c>
      <c r="C53" s="264">
        <v>10.5</v>
      </c>
      <c r="D53" s="199" t="s">
        <v>530</v>
      </c>
      <c r="E53" s="225" t="s">
        <v>889</v>
      </c>
      <c r="F53" s="226" t="s">
        <v>890</v>
      </c>
      <c r="G53" s="226" t="s">
        <v>890</v>
      </c>
      <c r="H53" s="227" t="s">
        <v>890</v>
      </c>
      <c r="I53" s="228">
        <v>0</v>
      </c>
      <c r="J53" s="226">
        <v>0</v>
      </c>
      <c r="K53" s="226">
        <v>0</v>
      </c>
      <c r="L53" s="227">
        <v>0</v>
      </c>
      <c r="M53" s="228">
        <v>0</v>
      </c>
      <c r="N53" s="226">
        <v>0</v>
      </c>
      <c r="O53" s="226">
        <v>0</v>
      </c>
      <c r="P53" s="227">
        <v>0</v>
      </c>
      <c r="Q53" s="234" t="s">
        <v>889</v>
      </c>
      <c r="R53" s="235" t="s">
        <v>889</v>
      </c>
      <c r="S53" s="235" t="s">
        <v>889</v>
      </c>
      <c r="T53" s="236" t="s">
        <v>889</v>
      </c>
      <c r="U53" s="237">
        <v>0</v>
      </c>
      <c r="V53" s="235">
        <v>0</v>
      </c>
      <c r="W53" s="235">
        <v>0</v>
      </c>
      <c r="X53" s="236">
        <v>0</v>
      </c>
      <c r="Y53" s="238">
        <v>0</v>
      </c>
      <c r="Z53" s="235">
        <v>0</v>
      </c>
      <c r="AA53" s="235">
        <v>0</v>
      </c>
      <c r="AB53" s="239">
        <v>0</v>
      </c>
      <c r="AC53" s="54"/>
      <c r="AD53" s="54"/>
      <c r="AE53" s="54"/>
      <c r="AF53" s="54"/>
      <c r="AG53" s="54"/>
      <c r="AH53" s="54"/>
      <c r="AI53" s="54"/>
      <c r="AJ53" s="54"/>
    </row>
    <row r="54" spans="2:36" x14ac:dyDescent="0.15">
      <c r="B54" s="198" t="s">
        <v>577</v>
      </c>
      <c r="C54" s="264">
        <v>10.5</v>
      </c>
      <c r="D54" s="199" t="s">
        <v>530</v>
      </c>
      <c r="E54" s="225" t="s">
        <v>889</v>
      </c>
      <c r="F54" s="226" t="s">
        <v>890</v>
      </c>
      <c r="G54" s="226" t="s">
        <v>890</v>
      </c>
      <c r="H54" s="227" t="s">
        <v>890</v>
      </c>
      <c r="I54" s="228">
        <v>0</v>
      </c>
      <c r="J54" s="226">
        <v>0</v>
      </c>
      <c r="K54" s="226">
        <v>0</v>
      </c>
      <c r="L54" s="227">
        <v>0</v>
      </c>
      <c r="M54" s="228">
        <v>0</v>
      </c>
      <c r="N54" s="226">
        <v>0</v>
      </c>
      <c r="O54" s="226">
        <v>0</v>
      </c>
      <c r="P54" s="227">
        <v>0</v>
      </c>
      <c r="Q54" s="234" t="s">
        <v>889</v>
      </c>
      <c r="R54" s="235" t="s">
        <v>889</v>
      </c>
      <c r="S54" s="235" t="s">
        <v>889</v>
      </c>
      <c r="T54" s="236" t="s">
        <v>889</v>
      </c>
      <c r="U54" s="237">
        <v>0</v>
      </c>
      <c r="V54" s="235">
        <v>0</v>
      </c>
      <c r="W54" s="235">
        <v>0</v>
      </c>
      <c r="X54" s="236">
        <v>0</v>
      </c>
      <c r="Y54" s="238">
        <v>0</v>
      </c>
      <c r="Z54" s="235">
        <v>0</v>
      </c>
      <c r="AA54" s="235">
        <v>0</v>
      </c>
      <c r="AB54" s="239">
        <v>0</v>
      </c>
      <c r="AC54" s="54"/>
      <c r="AD54" s="54"/>
      <c r="AE54" s="54"/>
      <c r="AF54" s="54"/>
      <c r="AG54" s="54"/>
      <c r="AH54" s="54"/>
      <c r="AI54" s="54"/>
      <c r="AJ54" s="54"/>
    </row>
    <row r="55" spans="2:36" x14ac:dyDescent="0.15">
      <c r="B55" s="198" t="s">
        <v>578</v>
      </c>
      <c r="C55" s="264">
        <v>10.5</v>
      </c>
      <c r="D55" s="199" t="s">
        <v>755</v>
      </c>
      <c r="E55" s="225" t="s">
        <v>889</v>
      </c>
      <c r="F55" s="226" t="s">
        <v>890</v>
      </c>
      <c r="G55" s="226" t="s">
        <v>890</v>
      </c>
      <c r="H55" s="227" t="s">
        <v>890</v>
      </c>
      <c r="I55" s="228">
        <v>0</v>
      </c>
      <c r="J55" s="226">
        <v>0</v>
      </c>
      <c r="K55" s="226">
        <v>0</v>
      </c>
      <c r="L55" s="227">
        <v>1</v>
      </c>
      <c r="M55" s="228">
        <v>0</v>
      </c>
      <c r="N55" s="226">
        <v>0</v>
      </c>
      <c r="O55" s="226">
        <v>0</v>
      </c>
      <c r="P55" s="227">
        <v>0</v>
      </c>
      <c r="Q55" s="234" t="s">
        <v>889</v>
      </c>
      <c r="R55" s="235" t="s">
        <v>889</v>
      </c>
      <c r="S55" s="235" t="s">
        <v>889</v>
      </c>
      <c r="T55" s="236" t="s">
        <v>889</v>
      </c>
      <c r="U55" s="237">
        <v>0</v>
      </c>
      <c r="V55" s="235">
        <v>0</v>
      </c>
      <c r="W55" s="235">
        <v>0</v>
      </c>
      <c r="X55" s="236">
        <v>0.16000000000000003</v>
      </c>
      <c r="Y55" s="238">
        <v>0</v>
      </c>
      <c r="Z55" s="235">
        <v>0</v>
      </c>
      <c r="AA55" s="235">
        <v>0</v>
      </c>
      <c r="AB55" s="239">
        <v>0</v>
      </c>
      <c r="AC55" s="54"/>
      <c r="AD55" s="54"/>
      <c r="AE55" s="54"/>
      <c r="AF55" s="54"/>
      <c r="AG55" s="54"/>
      <c r="AH55" s="54"/>
      <c r="AI55" s="54"/>
      <c r="AJ55" s="54"/>
    </row>
    <row r="56" spans="2:36" x14ac:dyDescent="0.15">
      <c r="B56" s="198" t="s">
        <v>579</v>
      </c>
      <c r="C56" s="264">
        <v>10.5</v>
      </c>
      <c r="D56" s="199" t="s">
        <v>530</v>
      </c>
      <c r="E56" s="225" t="s">
        <v>889</v>
      </c>
      <c r="F56" s="226" t="s">
        <v>890</v>
      </c>
      <c r="G56" s="226" t="s">
        <v>890</v>
      </c>
      <c r="H56" s="227" t="s">
        <v>890</v>
      </c>
      <c r="I56" s="228">
        <v>0</v>
      </c>
      <c r="J56" s="226">
        <v>0</v>
      </c>
      <c r="K56" s="226">
        <v>0</v>
      </c>
      <c r="L56" s="227">
        <v>0</v>
      </c>
      <c r="M56" s="228">
        <v>0</v>
      </c>
      <c r="N56" s="226">
        <v>0</v>
      </c>
      <c r="O56" s="226">
        <v>0</v>
      </c>
      <c r="P56" s="227">
        <v>0</v>
      </c>
      <c r="Q56" s="234" t="s">
        <v>889</v>
      </c>
      <c r="R56" s="235" t="s">
        <v>889</v>
      </c>
      <c r="S56" s="235" t="s">
        <v>889</v>
      </c>
      <c r="T56" s="236" t="s">
        <v>889</v>
      </c>
      <c r="U56" s="237">
        <v>0</v>
      </c>
      <c r="V56" s="235">
        <v>0</v>
      </c>
      <c r="W56" s="235">
        <v>0</v>
      </c>
      <c r="X56" s="236">
        <v>0</v>
      </c>
      <c r="Y56" s="238">
        <v>0</v>
      </c>
      <c r="Z56" s="235">
        <v>0</v>
      </c>
      <c r="AA56" s="235">
        <v>0</v>
      </c>
      <c r="AB56" s="239">
        <v>0</v>
      </c>
      <c r="AC56" s="54"/>
      <c r="AD56" s="54"/>
      <c r="AE56" s="54"/>
      <c r="AF56" s="54"/>
      <c r="AG56" s="54"/>
      <c r="AH56" s="54"/>
      <c r="AI56" s="54"/>
      <c r="AJ56" s="54"/>
    </row>
    <row r="57" spans="2:36" x14ac:dyDescent="0.15">
      <c r="B57" s="198" t="s">
        <v>580</v>
      </c>
      <c r="C57" s="264">
        <v>10.5</v>
      </c>
      <c r="D57" s="199" t="s">
        <v>530</v>
      </c>
      <c r="E57" s="225" t="s">
        <v>889</v>
      </c>
      <c r="F57" s="226" t="s">
        <v>890</v>
      </c>
      <c r="G57" s="226" t="s">
        <v>890</v>
      </c>
      <c r="H57" s="227" t="s">
        <v>890</v>
      </c>
      <c r="I57" s="228">
        <v>0</v>
      </c>
      <c r="J57" s="226">
        <v>0</v>
      </c>
      <c r="K57" s="226">
        <v>0</v>
      </c>
      <c r="L57" s="227">
        <v>0</v>
      </c>
      <c r="M57" s="228">
        <v>0</v>
      </c>
      <c r="N57" s="226">
        <v>0</v>
      </c>
      <c r="O57" s="226">
        <v>0</v>
      </c>
      <c r="P57" s="227">
        <v>0</v>
      </c>
      <c r="Q57" s="234" t="s">
        <v>889</v>
      </c>
      <c r="R57" s="235" t="s">
        <v>889</v>
      </c>
      <c r="S57" s="235" t="s">
        <v>889</v>
      </c>
      <c r="T57" s="236" t="s">
        <v>889</v>
      </c>
      <c r="U57" s="237">
        <v>0</v>
      </c>
      <c r="V57" s="235">
        <v>0</v>
      </c>
      <c r="W57" s="235">
        <v>0</v>
      </c>
      <c r="X57" s="236">
        <v>0</v>
      </c>
      <c r="Y57" s="238">
        <v>0</v>
      </c>
      <c r="Z57" s="235">
        <v>0</v>
      </c>
      <c r="AA57" s="235">
        <v>0</v>
      </c>
      <c r="AB57" s="239">
        <v>0</v>
      </c>
      <c r="AC57" s="54"/>
      <c r="AD57" s="54"/>
      <c r="AE57" s="54"/>
      <c r="AF57" s="54"/>
      <c r="AG57" s="54"/>
      <c r="AH57" s="54"/>
      <c r="AI57" s="54"/>
      <c r="AJ57" s="54"/>
    </row>
    <row r="58" spans="2:36" x14ac:dyDescent="0.15">
      <c r="B58" s="198" t="s">
        <v>581</v>
      </c>
      <c r="C58" s="264">
        <v>10.5</v>
      </c>
      <c r="D58" s="199" t="s">
        <v>530</v>
      </c>
      <c r="E58" s="225" t="s">
        <v>889</v>
      </c>
      <c r="F58" s="226" t="s">
        <v>890</v>
      </c>
      <c r="G58" s="226" t="s">
        <v>890</v>
      </c>
      <c r="H58" s="227" t="s">
        <v>890</v>
      </c>
      <c r="I58" s="228">
        <v>0</v>
      </c>
      <c r="J58" s="226">
        <v>0</v>
      </c>
      <c r="K58" s="226">
        <v>0</v>
      </c>
      <c r="L58" s="227">
        <v>0</v>
      </c>
      <c r="M58" s="228">
        <v>0</v>
      </c>
      <c r="N58" s="226">
        <v>0</v>
      </c>
      <c r="O58" s="226">
        <v>0</v>
      </c>
      <c r="P58" s="227">
        <v>0</v>
      </c>
      <c r="Q58" s="234" t="s">
        <v>889</v>
      </c>
      <c r="R58" s="235" t="s">
        <v>889</v>
      </c>
      <c r="S58" s="235" t="s">
        <v>889</v>
      </c>
      <c r="T58" s="236" t="s">
        <v>889</v>
      </c>
      <c r="U58" s="237">
        <v>0</v>
      </c>
      <c r="V58" s="235">
        <v>0</v>
      </c>
      <c r="W58" s="235">
        <v>0</v>
      </c>
      <c r="X58" s="236">
        <v>0</v>
      </c>
      <c r="Y58" s="238">
        <v>0</v>
      </c>
      <c r="Z58" s="235">
        <v>0</v>
      </c>
      <c r="AA58" s="235">
        <v>0</v>
      </c>
      <c r="AB58" s="239">
        <v>0</v>
      </c>
      <c r="AC58" s="54"/>
      <c r="AD58" s="54"/>
      <c r="AE58" s="54"/>
      <c r="AF58" s="54"/>
      <c r="AG58" s="54"/>
      <c r="AH58" s="54"/>
      <c r="AI58" s="54"/>
      <c r="AJ58" s="54"/>
    </row>
    <row r="59" spans="2:36" x14ac:dyDescent="0.15">
      <c r="B59" s="198" t="s">
        <v>582</v>
      </c>
      <c r="C59" s="264">
        <v>10.5</v>
      </c>
      <c r="D59" s="199" t="s">
        <v>530</v>
      </c>
      <c r="E59" s="225" t="s">
        <v>889</v>
      </c>
      <c r="F59" s="226" t="s">
        <v>890</v>
      </c>
      <c r="G59" s="226" t="s">
        <v>890</v>
      </c>
      <c r="H59" s="227" t="s">
        <v>890</v>
      </c>
      <c r="I59" s="228">
        <v>0</v>
      </c>
      <c r="J59" s="226">
        <v>0</v>
      </c>
      <c r="K59" s="226">
        <v>0</v>
      </c>
      <c r="L59" s="227">
        <v>0</v>
      </c>
      <c r="M59" s="228">
        <v>0</v>
      </c>
      <c r="N59" s="226">
        <v>0</v>
      </c>
      <c r="O59" s="226">
        <v>0</v>
      </c>
      <c r="P59" s="227">
        <v>0</v>
      </c>
      <c r="Q59" s="234" t="s">
        <v>889</v>
      </c>
      <c r="R59" s="235" t="s">
        <v>889</v>
      </c>
      <c r="S59" s="235" t="s">
        <v>889</v>
      </c>
      <c r="T59" s="236" t="s">
        <v>889</v>
      </c>
      <c r="U59" s="237">
        <v>0</v>
      </c>
      <c r="V59" s="235">
        <v>0</v>
      </c>
      <c r="W59" s="235">
        <v>0</v>
      </c>
      <c r="X59" s="236">
        <v>0</v>
      </c>
      <c r="Y59" s="238">
        <v>0</v>
      </c>
      <c r="Z59" s="235">
        <v>0</v>
      </c>
      <c r="AA59" s="235">
        <v>0</v>
      </c>
      <c r="AB59" s="239">
        <v>0</v>
      </c>
      <c r="AC59" s="54"/>
      <c r="AD59" s="54"/>
      <c r="AE59" s="54"/>
      <c r="AF59" s="54"/>
      <c r="AG59" s="54"/>
      <c r="AH59" s="54"/>
      <c r="AI59" s="54"/>
      <c r="AJ59" s="54"/>
    </row>
    <row r="60" spans="2:36" x14ac:dyDescent="0.15">
      <c r="B60" s="198" t="s">
        <v>583</v>
      </c>
      <c r="C60" s="264">
        <v>10.5</v>
      </c>
      <c r="D60" s="199" t="s">
        <v>530</v>
      </c>
      <c r="E60" s="225" t="s">
        <v>889</v>
      </c>
      <c r="F60" s="226" t="s">
        <v>890</v>
      </c>
      <c r="G60" s="226" t="s">
        <v>890</v>
      </c>
      <c r="H60" s="227" t="s">
        <v>890</v>
      </c>
      <c r="I60" s="228">
        <v>0</v>
      </c>
      <c r="J60" s="226">
        <v>0</v>
      </c>
      <c r="K60" s="226">
        <v>0</v>
      </c>
      <c r="L60" s="227">
        <v>0</v>
      </c>
      <c r="M60" s="228">
        <v>0</v>
      </c>
      <c r="N60" s="226">
        <v>0</v>
      </c>
      <c r="O60" s="226">
        <v>0</v>
      </c>
      <c r="P60" s="227">
        <v>0</v>
      </c>
      <c r="Q60" s="234" t="s">
        <v>889</v>
      </c>
      <c r="R60" s="235" t="s">
        <v>889</v>
      </c>
      <c r="S60" s="235" t="s">
        <v>889</v>
      </c>
      <c r="T60" s="236" t="s">
        <v>889</v>
      </c>
      <c r="U60" s="237">
        <v>0</v>
      </c>
      <c r="V60" s="235">
        <v>0</v>
      </c>
      <c r="W60" s="235">
        <v>0</v>
      </c>
      <c r="X60" s="236">
        <v>0</v>
      </c>
      <c r="Y60" s="238">
        <v>0</v>
      </c>
      <c r="Z60" s="235">
        <v>0</v>
      </c>
      <c r="AA60" s="235">
        <v>0</v>
      </c>
      <c r="AB60" s="239">
        <v>0</v>
      </c>
      <c r="AC60" s="54"/>
      <c r="AD60" s="54"/>
      <c r="AE60" s="54"/>
      <c r="AF60" s="54"/>
      <c r="AG60" s="54"/>
      <c r="AH60" s="54"/>
      <c r="AI60" s="54"/>
      <c r="AJ60" s="54"/>
    </row>
    <row r="61" spans="2:36" x14ac:dyDescent="0.15">
      <c r="B61" s="198" t="s">
        <v>584</v>
      </c>
      <c r="C61" s="264">
        <v>10.5</v>
      </c>
      <c r="D61" s="199" t="s">
        <v>530</v>
      </c>
      <c r="E61" s="225" t="s">
        <v>889</v>
      </c>
      <c r="F61" s="226" t="s">
        <v>890</v>
      </c>
      <c r="G61" s="226" t="s">
        <v>890</v>
      </c>
      <c r="H61" s="227" t="s">
        <v>890</v>
      </c>
      <c r="I61" s="228">
        <v>0</v>
      </c>
      <c r="J61" s="226">
        <v>0</v>
      </c>
      <c r="K61" s="226">
        <v>0</v>
      </c>
      <c r="L61" s="227">
        <v>0</v>
      </c>
      <c r="M61" s="228">
        <v>0</v>
      </c>
      <c r="N61" s="226">
        <v>0</v>
      </c>
      <c r="O61" s="226">
        <v>0</v>
      </c>
      <c r="P61" s="227">
        <v>0</v>
      </c>
      <c r="Q61" s="234" t="s">
        <v>889</v>
      </c>
      <c r="R61" s="235" t="s">
        <v>889</v>
      </c>
      <c r="S61" s="235" t="s">
        <v>889</v>
      </c>
      <c r="T61" s="236" t="s">
        <v>889</v>
      </c>
      <c r="U61" s="237">
        <v>0</v>
      </c>
      <c r="V61" s="235">
        <v>0</v>
      </c>
      <c r="W61" s="235">
        <v>0</v>
      </c>
      <c r="X61" s="236">
        <v>0</v>
      </c>
      <c r="Y61" s="238">
        <v>0</v>
      </c>
      <c r="Z61" s="235">
        <v>0</v>
      </c>
      <c r="AA61" s="235">
        <v>0</v>
      </c>
      <c r="AB61" s="239">
        <v>0</v>
      </c>
      <c r="AC61" s="54"/>
      <c r="AD61" s="54"/>
      <c r="AE61" s="54"/>
      <c r="AF61" s="54"/>
      <c r="AG61" s="54"/>
      <c r="AH61" s="54"/>
      <c r="AI61" s="54"/>
      <c r="AJ61" s="54"/>
    </row>
    <row r="62" spans="2:36" x14ac:dyDescent="0.15">
      <c r="B62" s="198" t="s">
        <v>585</v>
      </c>
      <c r="C62" s="264">
        <v>10.5</v>
      </c>
      <c r="D62" s="199" t="s">
        <v>530</v>
      </c>
      <c r="E62" s="225" t="s">
        <v>889</v>
      </c>
      <c r="F62" s="226" t="s">
        <v>890</v>
      </c>
      <c r="G62" s="226" t="s">
        <v>890</v>
      </c>
      <c r="H62" s="227" t="s">
        <v>890</v>
      </c>
      <c r="I62" s="228">
        <v>0</v>
      </c>
      <c r="J62" s="226">
        <v>0</v>
      </c>
      <c r="K62" s="226">
        <v>0</v>
      </c>
      <c r="L62" s="227">
        <v>0</v>
      </c>
      <c r="M62" s="228">
        <v>0</v>
      </c>
      <c r="N62" s="226">
        <v>0</v>
      </c>
      <c r="O62" s="226">
        <v>0</v>
      </c>
      <c r="P62" s="227">
        <v>0</v>
      </c>
      <c r="Q62" s="234" t="s">
        <v>889</v>
      </c>
      <c r="R62" s="235" t="s">
        <v>889</v>
      </c>
      <c r="S62" s="235" t="s">
        <v>889</v>
      </c>
      <c r="T62" s="236" t="s">
        <v>889</v>
      </c>
      <c r="U62" s="237">
        <v>0</v>
      </c>
      <c r="V62" s="235">
        <v>0</v>
      </c>
      <c r="W62" s="235">
        <v>0</v>
      </c>
      <c r="X62" s="236">
        <v>0</v>
      </c>
      <c r="Y62" s="238">
        <v>0</v>
      </c>
      <c r="Z62" s="235">
        <v>0</v>
      </c>
      <c r="AA62" s="235">
        <v>0</v>
      </c>
      <c r="AB62" s="239">
        <v>0</v>
      </c>
      <c r="AC62" s="54"/>
      <c r="AD62" s="54"/>
      <c r="AE62" s="54"/>
      <c r="AF62" s="54"/>
      <c r="AG62" s="54"/>
      <c r="AH62" s="54"/>
      <c r="AI62" s="54"/>
      <c r="AJ62" s="54"/>
    </row>
    <row r="63" spans="2:36" x14ac:dyDescent="0.15">
      <c r="B63" s="198" t="s">
        <v>586</v>
      </c>
      <c r="C63" s="264">
        <v>10.5</v>
      </c>
      <c r="D63" s="199" t="s">
        <v>530</v>
      </c>
      <c r="E63" s="225" t="s">
        <v>889</v>
      </c>
      <c r="F63" s="226" t="s">
        <v>890</v>
      </c>
      <c r="G63" s="226" t="s">
        <v>890</v>
      </c>
      <c r="H63" s="227" t="s">
        <v>890</v>
      </c>
      <c r="I63" s="228">
        <v>0</v>
      </c>
      <c r="J63" s="226">
        <v>0</v>
      </c>
      <c r="K63" s="226">
        <v>0</v>
      </c>
      <c r="L63" s="227">
        <v>0</v>
      </c>
      <c r="M63" s="228">
        <v>0</v>
      </c>
      <c r="N63" s="226">
        <v>0</v>
      </c>
      <c r="O63" s="226">
        <v>0</v>
      </c>
      <c r="P63" s="227">
        <v>0</v>
      </c>
      <c r="Q63" s="234" t="s">
        <v>889</v>
      </c>
      <c r="R63" s="235" t="s">
        <v>889</v>
      </c>
      <c r="S63" s="235" t="s">
        <v>889</v>
      </c>
      <c r="T63" s="236" t="s">
        <v>889</v>
      </c>
      <c r="U63" s="237">
        <v>0</v>
      </c>
      <c r="V63" s="235">
        <v>0</v>
      </c>
      <c r="W63" s="235">
        <v>0</v>
      </c>
      <c r="X63" s="236">
        <v>0</v>
      </c>
      <c r="Y63" s="238">
        <v>0</v>
      </c>
      <c r="Z63" s="235">
        <v>0</v>
      </c>
      <c r="AA63" s="235">
        <v>0</v>
      </c>
      <c r="AB63" s="239">
        <v>0</v>
      </c>
      <c r="AC63" s="54"/>
      <c r="AD63" s="54"/>
      <c r="AE63" s="54"/>
      <c r="AF63" s="54"/>
      <c r="AG63" s="54"/>
      <c r="AH63" s="54"/>
      <c r="AI63" s="54"/>
      <c r="AJ63" s="54"/>
    </row>
    <row r="64" spans="2:36" x14ac:dyDescent="0.15">
      <c r="B64" s="198" t="s">
        <v>587</v>
      </c>
      <c r="C64" s="264">
        <v>10.5</v>
      </c>
      <c r="D64" s="199" t="s">
        <v>530</v>
      </c>
      <c r="E64" s="225" t="s">
        <v>889</v>
      </c>
      <c r="F64" s="226" t="s">
        <v>890</v>
      </c>
      <c r="G64" s="226" t="s">
        <v>890</v>
      </c>
      <c r="H64" s="227" t="s">
        <v>890</v>
      </c>
      <c r="I64" s="228">
        <v>0</v>
      </c>
      <c r="J64" s="226">
        <v>0</v>
      </c>
      <c r="K64" s="226">
        <v>0</v>
      </c>
      <c r="L64" s="227">
        <v>0</v>
      </c>
      <c r="M64" s="228">
        <v>0</v>
      </c>
      <c r="N64" s="226">
        <v>0</v>
      </c>
      <c r="O64" s="226">
        <v>0</v>
      </c>
      <c r="P64" s="227">
        <v>0</v>
      </c>
      <c r="Q64" s="234" t="s">
        <v>889</v>
      </c>
      <c r="R64" s="235" t="s">
        <v>889</v>
      </c>
      <c r="S64" s="235" t="s">
        <v>889</v>
      </c>
      <c r="T64" s="236" t="s">
        <v>889</v>
      </c>
      <c r="U64" s="237">
        <v>0</v>
      </c>
      <c r="V64" s="235">
        <v>0</v>
      </c>
      <c r="W64" s="235">
        <v>0</v>
      </c>
      <c r="X64" s="236">
        <v>0</v>
      </c>
      <c r="Y64" s="238">
        <v>0</v>
      </c>
      <c r="Z64" s="235">
        <v>0</v>
      </c>
      <c r="AA64" s="235">
        <v>0</v>
      </c>
      <c r="AB64" s="239">
        <v>0</v>
      </c>
      <c r="AC64" s="54"/>
      <c r="AD64" s="54"/>
      <c r="AE64" s="54"/>
      <c r="AF64" s="54"/>
      <c r="AG64" s="54"/>
      <c r="AH64" s="54"/>
      <c r="AI64" s="54"/>
      <c r="AJ64" s="54"/>
    </row>
    <row r="65" spans="2:36" x14ac:dyDescent="0.15">
      <c r="B65" s="198" t="s">
        <v>588</v>
      </c>
      <c r="C65" s="264">
        <v>10.5</v>
      </c>
      <c r="D65" s="199" t="s">
        <v>530</v>
      </c>
      <c r="E65" s="225" t="s">
        <v>889</v>
      </c>
      <c r="F65" s="226" t="s">
        <v>890</v>
      </c>
      <c r="G65" s="226" t="s">
        <v>890</v>
      </c>
      <c r="H65" s="227" t="s">
        <v>890</v>
      </c>
      <c r="I65" s="228">
        <v>0</v>
      </c>
      <c r="J65" s="226">
        <v>0</v>
      </c>
      <c r="K65" s="226">
        <v>0</v>
      </c>
      <c r="L65" s="227">
        <v>0</v>
      </c>
      <c r="M65" s="228">
        <v>0</v>
      </c>
      <c r="N65" s="226">
        <v>0</v>
      </c>
      <c r="O65" s="226">
        <v>0</v>
      </c>
      <c r="P65" s="227">
        <v>0</v>
      </c>
      <c r="Q65" s="234" t="s">
        <v>889</v>
      </c>
      <c r="R65" s="235" t="s">
        <v>889</v>
      </c>
      <c r="S65" s="235" t="s">
        <v>889</v>
      </c>
      <c r="T65" s="236" t="s">
        <v>889</v>
      </c>
      <c r="U65" s="237">
        <v>0</v>
      </c>
      <c r="V65" s="235">
        <v>0</v>
      </c>
      <c r="W65" s="235">
        <v>0</v>
      </c>
      <c r="X65" s="236">
        <v>0</v>
      </c>
      <c r="Y65" s="238">
        <v>0</v>
      </c>
      <c r="Z65" s="235">
        <v>0</v>
      </c>
      <c r="AA65" s="235">
        <v>0</v>
      </c>
      <c r="AB65" s="239">
        <v>0</v>
      </c>
      <c r="AC65" s="54"/>
      <c r="AD65" s="54"/>
      <c r="AE65" s="54"/>
      <c r="AF65" s="54"/>
      <c r="AG65" s="54"/>
      <c r="AH65" s="54"/>
      <c r="AI65" s="54"/>
      <c r="AJ65" s="54"/>
    </row>
    <row r="66" spans="2:36" x14ac:dyDescent="0.15">
      <c r="B66" s="198" t="s">
        <v>589</v>
      </c>
      <c r="C66" s="264">
        <v>10.5</v>
      </c>
      <c r="D66" s="199" t="s">
        <v>530</v>
      </c>
      <c r="E66" s="225" t="s">
        <v>889</v>
      </c>
      <c r="F66" s="226" t="s">
        <v>890</v>
      </c>
      <c r="G66" s="226" t="s">
        <v>890</v>
      </c>
      <c r="H66" s="227" t="s">
        <v>890</v>
      </c>
      <c r="I66" s="228">
        <v>0</v>
      </c>
      <c r="J66" s="226">
        <v>0</v>
      </c>
      <c r="K66" s="226">
        <v>0</v>
      </c>
      <c r="L66" s="227">
        <v>0</v>
      </c>
      <c r="M66" s="228">
        <v>0</v>
      </c>
      <c r="N66" s="226">
        <v>0</v>
      </c>
      <c r="O66" s="226">
        <v>0</v>
      </c>
      <c r="P66" s="227">
        <v>0</v>
      </c>
      <c r="Q66" s="234" t="s">
        <v>889</v>
      </c>
      <c r="R66" s="235" t="s">
        <v>889</v>
      </c>
      <c r="S66" s="235" t="s">
        <v>889</v>
      </c>
      <c r="T66" s="236" t="s">
        <v>889</v>
      </c>
      <c r="U66" s="237">
        <v>0</v>
      </c>
      <c r="V66" s="235">
        <v>0</v>
      </c>
      <c r="W66" s="235">
        <v>0</v>
      </c>
      <c r="X66" s="236">
        <v>0</v>
      </c>
      <c r="Y66" s="238">
        <v>0</v>
      </c>
      <c r="Z66" s="235">
        <v>0</v>
      </c>
      <c r="AA66" s="235">
        <v>0</v>
      </c>
      <c r="AB66" s="239">
        <v>0</v>
      </c>
      <c r="AC66" s="54"/>
      <c r="AD66" s="54"/>
      <c r="AE66" s="54"/>
      <c r="AF66" s="54"/>
      <c r="AG66" s="54"/>
      <c r="AH66" s="54"/>
      <c r="AI66" s="54"/>
      <c r="AJ66" s="54"/>
    </row>
    <row r="67" spans="2:36" x14ac:dyDescent="0.15">
      <c r="B67" s="198" t="s">
        <v>590</v>
      </c>
      <c r="C67" s="264">
        <v>10.5</v>
      </c>
      <c r="D67" s="199" t="s">
        <v>755</v>
      </c>
      <c r="E67" s="225" t="s">
        <v>889</v>
      </c>
      <c r="F67" s="226" t="s">
        <v>890</v>
      </c>
      <c r="G67" s="226" t="s">
        <v>890</v>
      </c>
      <c r="H67" s="227" t="s">
        <v>890</v>
      </c>
      <c r="I67" s="228">
        <v>0</v>
      </c>
      <c r="J67" s="226">
        <v>0</v>
      </c>
      <c r="K67" s="226">
        <v>0</v>
      </c>
      <c r="L67" s="227">
        <v>0</v>
      </c>
      <c r="M67" s="228">
        <v>0</v>
      </c>
      <c r="N67" s="226">
        <v>0</v>
      </c>
      <c r="O67" s="226">
        <v>0</v>
      </c>
      <c r="P67" s="227">
        <v>1</v>
      </c>
      <c r="Q67" s="234" t="s">
        <v>889</v>
      </c>
      <c r="R67" s="235" t="s">
        <v>889</v>
      </c>
      <c r="S67" s="235" t="s">
        <v>889</v>
      </c>
      <c r="T67" s="236" t="s">
        <v>889</v>
      </c>
      <c r="U67" s="237">
        <v>0</v>
      </c>
      <c r="V67" s="235">
        <v>0</v>
      </c>
      <c r="W67" s="235">
        <v>0</v>
      </c>
      <c r="X67" s="236">
        <v>0</v>
      </c>
      <c r="Y67" s="238">
        <v>0</v>
      </c>
      <c r="Z67" s="235">
        <v>0</v>
      </c>
      <c r="AA67" s="235">
        <v>0</v>
      </c>
      <c r="AB67" s="239">
        <v>4.05</v>
      </c>
      <c r="AC67" s="54"/>
      <c r="AD67" s="54"/>
      <c r="AE67" s="54"/>
      <c r="AF67" s="54"/>
      <c r="AG67" s="54"/>
      <c r="AH67" s="54"/>
      <c r="AI67" s="54"/>
      <c r="AJ67" s="54"/>
    </row>
    <row r="68" spans="2:36" x14ac:dyDescent="0.15">
      <c r="B68" s="198" t="s">
        <v>591</v>
      </c>
      <c r="C68" s="264">
        <v>10.5</v>
      </c>
      <c r="D68" s="199" t="s">
        <v>530</v>
      </c>
      <c r="E68" s="225" t="s">
        <v>889</v>
      </c>
      <c r="F68" s="226" t="s">
        <v>890</v>
      </c>
      <c r="G68" s="226" t="s">
        <v>890</v>
      </c>
      <c r="H68" s="227" t="s">
        <v>890</v>
      </c>
      <c r="I68" s="228">
        <v>0</v>
      </c>
      <c r="J68" s="226">
        <v>0</v>
      </c>
      <c r="K68" s="226">
        <v>0</v>
      </c>
      <c r="L68" s="227">
        <v>0</v>
      </c>
      <c r="M68" s="228">
        <v>0</v>
      </c>
      <c r="N68" s="226">
        <v>0</v>
      </c>
      <c r="O68" s="226">
        <v>0</v>
      </c>
      <c r="P68" s="227">
        <v>0</v>
      </c>
      <c r="Q68" s="234" t="s">
        <v>889</v>
      </c>
      <c r="R68" s="235" t="s">
        <v>889</v>
      </c>
      <c r="S68" s="235" t="s">
        <v>889</v>
      </c>
      <c r="T68" s="236" t="s">
        <v>889</v>
      </c>
      <c r="U68" s="237">
        <v>0</v>
      </c>
      <c r="V68" s="235">
        <v>0</v>
      </c>
      <c r="W68" s="235">
        <v>0</v>
      </c>
      <c r="X68" s="236">
        <v>0</v>
      </c>
      <c r="Y68" s="238">
        <v>0</v>
      </c>
      <c r="Z68" s="235">
        <v>0</v>
      </c>
      <c r="AA68" s="235">
        <v>0</v>
      </c>
      <c r="AB68" s="239">
        <v>0</v>
      </c>
      <c r="AC68" s="54"/>
      <c r="AD68" s="54"/>
      <c r="AE68" s="54"/>
      <c r="AF68" s="54"/>
      <c r="AG68" s="54"/>
      <c r="AH68" s="54"/>
      <c r="AI68" s="54"/>
      <c r="AJ68" s="54"/>
    </row>
    <row r="69" spans="2:36" x14ac:dyDescent="0.15">
      <c r="B69" s="198" t="s">
        <v>685</v>
      </c>
      <c r="C69" s="264">
        <v>10.5</v>
      </c>
      <c r="D69" s="199" t="s">
        <v>530</v>
      </c>
      <c r="E69" s="225" t="s">
        <v>889</v>
      </c>
      <c r="F69" s="226" t="s">
        <v>890</v>
      </c>
      <c r="G69" s="226" t="s">
        <v>890</v>
      </c>
      <c r="H69" s="227" t="s">
        <v>890</v>
      </c>
      <c r="I69" s="228">
        <v>0</v>
      </c>
      <c r="J69" s="226">
        <v>0</v>
      </c>
      <c r="K69" s="226">
        <v>0</v>
      </c>
      <c r="L69" s="227">
        <v>0</v>
      </c>
      <c r="M69" s="228">
        <v>0</v>
      </c>
      <c r="N69" s="226">
        <v>0</v>
      </c>
      <c r="O69" s="226">
        <v>0</v>
      </c>
      <c r="P69" s="227">
        <v>0</v>
      </c>
      <c r="Q69" s="234" t="s">
        <v>889</v>
      </c>
      <c r="R69" s="235" t="s">
        <v>889</v>
      </c>
      <c r="S69" s="235" t="s">
        <v>889</v>
      </c>
      <c r="T69" s="236" t="s">
        <v>889</v>
      </c>
      <c r="U69" s="237">
        <v>0</v>
      </c>
      <c r="V69" s="235">
        <v>0</v>
      </c>
      <c r="W69" s="235">
        <v>0</v>
      </c>
      <c r="X69" s="236">
        <v>0</v>
      </c>
      <c r="Y69" s="238">
        <v>0</v>
      </c>
      <c r="Z69" s="235">
        <v>0</v>
      </c>
      <c r="AA69" s="235">
        <v>0</v>
      </c>
      <c r="AB69" s="239">
        <v>0</v>
      </c>
      <c r="AC69" s="54"/>
      <c r="AD69" s="54"/>
      <c r="AE69" s="54"/>
      <c r="AF69" s="54"/>
      <c r="AG69" s="54"/>
      <c r="AH69" s="54"/>
      <c r="AI69" s="54"/>
      <c r="AJ69" s="54"/>
    </row>
    <row r="70" spans="2:36" x14ac:dyDescent="0.15">
      <c r="B70" s="198" t="s">
        <v>687</v>
      </c>
      <c r="C70" s="264">
        <v>10.5</v>
      </c>
      <c r="D70" s="199" t="s">
        <v>530</v>
      </c>
      <c r="E70" s="225" t="s">
        <v>889</v>
      </c>
      <c r="F70" s="226" t="s">
        <v>890</v>
      </c>
      <c r="G70" s="226" t="s">
        <v>890</v>
      </c>
      <c r="H70" s="227" t="s">
        <v>890</v>
      </c>
      <c r="I70" s="228">
        <v>0</v>
      </c>
      <c r="J70" s="226">
        <v>0</v>
      </c>
      <c r="K70" s="226">
        <v>0</v>
      </c>
      <c r="L70" s="227">
        <v>0</v>
      </c>
      <c r="M70" s="228">
        <v>0</v>
      </c>
      <c r="N70" s="226">
        <v>0</v>
      </c>
      <c r="O70" s="226">
        <v>0</v>
      </c>
      <c r="P70" s="227">
        <v>0</v>
      </c>
      <c r="Q70" s="234" t="s">
        <v>889</v>
      </c>
      <c r="R70" s="235" t="s">
        <v>889</v>
      </c>
      <c r="S70" s="235" t="s">
        <v>889</v>
      </c>
      <c r="T70" s="236" t="s">
        <v>889</v>
      </c>
      <c r="U70" s="237">
        <v>0</v>
      </c>
      <c r="V70" s="235">
        <v>0</v>
      </c>
      <c r="W70" s="235">
        <v>0</v>
      </c>
      <c r="X70" s="236">
        <v>0</v>
      </c>
      <c r="Y70" s="238">
        <v>0</v>
      </c>
      <c r="Z70" s="235">
        <v>0</v>
      </c>
      <c r="AA70" s="235">
        <v>0</v>
      </c>
      <c r="AB70" s="239">
        <v>0</v>
      </c>
      <c r="AC70" s="54"/>
      <c r="AD70" s="54"/>
      <c r="AE70" s="54"/>
      <c r="AF70" s="54"/>
      <c r="AG70" s="54"/>
      <c r="AH70" s="54"/>
      <c r="AI70" s="54"/>
      <c r="AJ70" s="54"/>
    </row>
    <row r="71" spans="2:36" x14ac:dyDescent="0.15">
      <c r="B71" s="198" t="s">
        <v>689</v>
      </c>
      <c r="C71" s="264">
        <v>10.5</v>
      </c>
      <c r="D71" s="199" t="s">
        <v>530</v>
      </c>
      <c r="E71" s="225" t="s">
        <v>889</v>
      </c>
      <c r="F71" s="226" t="s">
        <v>890</v>
      </c>
      <c r="G71" s="226" t="s">
        <v>890</v>
      </c>
      <c r="H71" s="227" t="s">
        <v>890</v>
      </c>
      <c r="I71" s="228">
        <v>0</v>
      </c>
      <c r="J71" s="226">
        <v>0</v>
      </c>
      <c r="K71" s="226">
        <v>0</v>
      </c>
      <c r="L71" s="227">
        <v>0</v>
      </c>
      <c r="M71" s="228">
        <v>0</v>
      </c>
      <c r="N71" s="226">
        <v>0</v>
      </c>
      <c r="O71" s="226">
        <v>0</v>
      </c>
      <c r="P71" s="227">
        <v>0</v>
      </c>
      <c r="Q71" s="234" t="s">
        <v>889</v>
      </c>
      <c r="R71" s="235" t="s">
        <v>889</v>
      </c>
      <c r="S71" s="235" t="s">
        <v>889</v>
      </c>
      <c r="T71" s="236" t="s">
        <v>889</v>
      </c>
      <c r="U71" s="237">
        <v>0</v>
      </c>
      <c r="V71" s="235">
        <v>0</v>
      </c>
      <c r="W71" s="235">
        <v>0</v>
      </c>
      <c r="X71" s="236">
        <v>0</v>
      </c>
      <c r="Y71" s="238">
        <v>0</v>
      </c>
      <c r="Z71" s="235">
        <v>0</v>
      </c>
      <c r="AA71" s="235">
        <v>0</v>
      </c>
      <c r="AB71" s="239">
        <v>0</v>
      </c>
      <c r="AC71" s="54"/>
      <c r="AD71" s="54"/>
      <c r="AE71" s="54"/>
      <c r="AF71" s="54"/>
      <c r="AG71" s="54"/>
      <c r="AH71" s="54"/>
      <c r="AI71" s="54"/>
      <c r="AJ71" s="54"/>
    </row>
    <row r="72" spans="2:36" x14ac:dyDescent="0.15">
      <c r="B72" s="198" t="s">
        <v>691</v>
      </c>
      <c r="C72" s="264">
        <v>10.5</v>
      </c>
      <c r="D72" s="199" t="s">
        <v>530</v>
      </c>
      <c r="E72" s="225" t="s">
        <v>889</v>
      </c>
      <c r="F72" s="226" t="s">
        <v>890</v>
      </c>
      <c r="G72" s="226" t="s">
        <v>890</v>
      </c>
      <c r="H72" s="227" t="s">
        <v>890</v>
      </c>
      <c r="I72" s="228">
        <v>0</v>
      </c>
      <c r="J72" s="226">
        <v>0</v>
      </c>
      <c r="K72" s="226">
        <v>0</v>
      </c>
      <c r="L72" s="227">
        <v>0</v>
      </c>
      <c r="M72" s="228">
        <v>0</v>
      </c>
      <c r="N72" s="226">
        <v>0</v>
      </c>
      <c r="O72" s="226">
        <v>0</v>
      </c>
      <c r="P72" s="227">
        <v>0</v>
      </c>
      <c r="Q72" s="234" t="s">
        <v>889</v>
      </c>
      <c r="R72" s="235" t="s">
        <v>889</v>
      </c>
      <c r="S72" s="235" t="s">
        <v>889</v>
      </c>
      <c r="T72" s="236" t="s">
        <v>889</v>
      </c>
      <c r="U72" s="237">
        <v>0</v>
      </c>
      <c r="V72" s="235">
        <v>0</v>
      </c>
      <c r="W72" s="235">
        <v>0</v>
      </c>
      <c r="X72" s="236">
        <v>0</v>
      </c>
      <c r="Y72" s="238">
        <v>0</v>
      </c>
      <c r="Z72" s="235">
        <v>0</v>
      </c>
      <c r="AA72" s="235">
        <v>0</v>
      </c>
      <c r="AB72" s="239">
        <v>0</v>
      </c>
      <c r="AC72" s="54"/>
      <c r="AD72" s="54"/>
      <c r="AE72" s="54"/>
      <c r="AF72" s="54"/>
      <c r="AG72" s="54"/>
      <c r="AH72" s="54"/>
      <c r="AI72" s="54"/>
      <c r="AJ72" s="54"/>
    </row>
    <row r="73" spans="2:36" x14ac:dyDescent="0.15">
      <c r="B73" s="198" t="s">
        <v>693</v>
      </c>
      <c r="C73" s="264">
        <v>10.5</v>
      </c>
      <c r="D73" s="199" t="s">
        <v>530</v>
      </c>
      <c r="E73" s="225" t="s">
        <v>889</v>
      </c>
      <c r="F73" s="226" t="s">
        <v>890</v>
      </c>
      <c r="G73" s="226" t="s">
        <v>890</v>
      </c>
      <c r="H73" s="227" t="s">
        <v>890</v>
      </c>
      <c r="I73" s="228">
        <v>0</v>
      </c>
      <c r="J73" s="226">
        <v>0</v>
      </c>
      <c r="K73" s="226">
        <v>0</v>
      </c>
      <c r="L73" s="227">
        <v>0</v>
      </c>
      <c r="M73" s="228">
        <v>0</v>
      </c>
      <c r="N73" s="226">
        <v>0</v>
      </c>
      <c r="O73" s="226">
        <v>0</v>
      </c>
      <c r="P73" s="227">
        <v>0</v>
      </c>
      <c r="Q73" s="234" t="s">
        <v>889</v>
      </c>
      <c r="R73" s="235" t="s">
        <v>889</v>
      </c>
      <c r="S73" s="235" t="s">
        <v>889</v>
      </c>
      <c r="T73" s="236" t="s">
        <v>889</v>
      </c>
      <c r="U73" s="237">
        <v>0</v>
      </c>
      <c r="V73" s="235">
        <v>0</v>
      </c>
      <c r="W73" s="235">
        <v>0</v>
      </c>
      <c r="X73" s="236">
        <v>0</v>
      </c>
      <c r="Y73" s="238">
        <v>0</v>
      </c>
      <c r="Z73" s="235">
        <v>0</v>
      </c>
      <c r="AA73" s="235">
        <v>0</v>
      </c>
      <c r="AB73" s="239">
        <v>0</v>
      </c>
      <c r="AC73" s="54"/>
      <c r="AD73" s="54"/>
      <c r="AE73" s="54"/>
      <c r="AF73" s="54"/>
      <c r="AG73" s="54"/>
      <c r="AH73" s="54"/>
      <c r="AI73" s="54"/>
      <c r="AJ73" s="54"/>
    </row>
    <row r="74" spans="2:36" x14ac:dyDescent="0.15">
      <c r="B74" s="198" t="s">
        <v>695</v>
      </c>
      <c r="C74" s="264">
        <v>10.5</v>
      </c>
      <c r="D74" s="199" t="s">
        <v>530</v>
      </c>
      <c r="E74" s="225" t="s">
        <v>889</v>
      </c>
      <c r="F74" s="226" t="s">
        <v>890</v>
      </c>
      <c r="G74" s="226" t="s">
        <v>890</v>
      </c>
      <c r="H74" s="227" t="s">
        <v>890</v>
      </c>
      <c r="I74" s="228">
        <v>0</v>
      </c>
      <c r="J74" s="226">
        <v>0</v>
      </c>
      <c r="K74" s="226">
        <v>0</v>
      </c>
      <c r="L74" s="227">
        <v>0</v>
      </c>
      <c r="M74" s="228">
        <v>0</v>
      </c>
      <c r="N74" s="226">
        <v>0</v>
      </c>
      <c r="O74" s="226">
        <v>0</v>
      </c>
      <c r="P74" s="227">
        <v>0</v>
      </c>
      <c r="Q74" s="234" t="s">
        <v>889</v>
      </c>
      <c r="R74" s="235" t="s">
        <v>889</v>
      </c>
      <c r="S74" s="235" t="s">
        <v>889</v>
      </c>
      <c r="T74" s="236" t="s">
        <v>889</v>
      </c>
      <c r="U74" s="237">
        <v>0</v>
      </c>
      <c r="V74" s="235">
        <v>0</v>
      </c>
      <c r="W74" s="235">
        <v>0</v>
      </c>
      <c r="X74" s="236">
        <v>0</v>
      </c>
      <c r="Y74" s="238">
        <v>0</v>
      </c>
      <c r="Z74" s="235">
        <v>0</v>
      </c>
      <c r="AA74" s="235">
        <v>0</v>
      </c>
      <c r="AB74" s="239">
        <v>0</v>
      </c>
      <c r="AC74" s="54"/>
      <c r="AD74" s="54"/>
      <c r="AE74" s="54"/>
      <c r="AF74" s="54"/>
      <c r="AG74" s="54"/>
      <c r="AH74" s="54"/>
      <c r="AI74" s="54"/>
      <c r="AJ74" s="54"/>
    </row>
    <row r="75" spans="2:36" x14ac:dyDescent="0.15">
      <c r="B75" s="198" t="s">
        <v>697</v>
      </c>
      <c r="C75" s="264">
        <v>10.5</v>
      </c>
      <c r="D75" s="199" t="s">
        <v>530</v>
      </c>
      <c r="E75" s="225" t="s">
        <v>889</v>
      </c>
      <c r="F75" s="226" t="s">
        <v>890</v>
      </c>
      <c r="G75" s="226" t="s">
        <v>890</v>
      </c>
      <c r="H75" s="227" t="s">
        <v>890</v>
      </c>
      <c r="I75" s="228">
        <v>0</v>
      </c>
      <c r="J75" s="226">
        <v>0</v>
      </c>
      <c r="K75" s="226">
        <v>0</v>
      </c>
      <c r="L75" s="227">
        <v>0</v>
      </c>
      <c r="M75" s="228">
        <v>0</v>
      </c>
      <c r="N75" s="226">
        <v>0</v>
      </c>
      <c r="O75" s="226">
        <v>0</v>
      </c>
      <c r="P75" s="227">
        <v>0</v>
      </c>
      <c r="Q75" s="234" t="s">
        <v>889</v>
      </c>
      <c r="R75" s="235" t="s">
        <v>889</v>
      </c>
      <c r="S75" s="235" t="s">
        <v>889</v>
      </c>
      <c r="T75" s="236" t="s">
        <v>889</v>
      </c>
      <c r="U75" s="237">
        <v>0</v>
      </c>
      <c r="V75" s="235">
        <v>0</v>
      </c>
      <c r="W75" s="235">
        <v>0</v>
      </c>
      <c r="X75" s="236">
        <v>0</v>
      </c>
      <c r="Y75" s="238">
        <v>0</v>
      </c>
      <c r="Z75" s="235">
        <v>0</v>
      </c>
      <c r="AA75" s="235">
        <v>0</v>
      </c>
      <c r="AB75" s="239">
        <v>0</v>
      </c>
      <c r="AC75" s="54"/>
      <c r="AD75" s="54"/>
      <c r="AE75" s="54"/>
      <c r="AF75" s="54"/>
      <c r="AG75" s="54"/>
      <c r="AH75" s="54"/>
      <c r="AI75" s="54"/>
      <c r="AJ75" s="54"/>
    </row>
    <row r="76" spans="2:36" x14ac:dyDescent="0.15">
      <c r="B76" s="198" t="s">
        <v>699</v>
      </c>
      <c r="C76" s="264">
        <v>10.5</v>
      </c>
      <c r="D76" s="199" t="s">
        <v>530</v>
      </c>
      <c r="E76" s="225" t="s">
        <v>889</v>
      </c>
      <c r="F76" s="226" t="s">
        <v>890</v>
      </c>
      <c r="G76" s="226" t="s">
        <v>890</v>
      </c>
      <c r="H76" s="227" t="s">
        <v>890</v>
      </c>
      <c r="I76" s="228">
        <v>0</v>
      </c>
      <c r="J76" s="226">
        <v>0</v>
      </c>
      <c r="K76" s="226">
        <v>0</v>
      </c>
      <c r="L76" s="227">
        <v>0</v>
      </c>
      <c r="M76" s="228">
        <v>0</v>
      </c>
      <c r="N76" s="226">
        <v>0</v>
      </c>
      <c r="O76" s="226">
        <v>0</v>
      </c>
      <c r="P76" s="227">
        <v>0</v>
      </c>
      <c r="Q76" s="234" t="s">
        <v>889</v>
      </c>
      <c r="R76" s="235" t="s">
        <v>889</v>
      </c>
      <c r="S76" s="235" t="s">
        <v>889</v>
      </c>
      <c r="T76" s="236" t="s">
        <v>889</v>
      </c>
      <c r="U76" s="237">
        <v>0</v>
      </c>
      <c r="V76" s="235">
        <v>0</v>
      </c>
      <c r="W76" s="235">
        <v>0</v>
      </c>
      <c r="X76" s="236">
        <v>0</v>
      </c>
      <c r="Y76" s="238">
        <v>0</v>
      </c>
      <c r="Z76" s="235">
        <v>0</v>
      </c>
      <c r="AA76" s="235">
        <v>0</v>
      </c>
      <c r="AB76" s="239">
        <v>0</v>
      </c>
      <c r="AC76" s="54"/>
      <c r="AD76" s="54"/>
      <c r="AE76" s="54"/>
      <c r="AF76" s="54"/>
      <c r="AG76" s="54"/>
      <c r="AH76" s="54"/>
      <c r="AI76" s="54"/>
      <c r="AJ76" s="54"/>
    </row>
    <row r="77" spans="2:36" x14ac:dyDescent="0.15">
      <c r="B77" s="198" t="s">
        <v>701</v>
      </c>
      <c r="C77" s="264">
        <v>10.5</v>
      </c>
      <c r="D77" s="199" t="s">
        <v>530</v>
      </c>
      <c r="E77" s="225" t="s">
        <v>889</v>
      </c>
      <c r="F77" s="226" t="s">
        <v>890</v>
      </c>
      <c r="G77" s="226" t="s">
        <v>890</v>
      </c>
      <c r="H77" s="227" t="s">
        <v>890</v>
      </c>
      <c r="I77" s="228">
        <v>0</v>
      </c>
      <c r="J77" s="226">
        <v>0</v>
      </c>
      <c r="K77" s="226">
        <v>0</v>
      </c>
      <c r="L77" s="227">
        <v>0</v>
      </c>
      <c r="M77" s="228">
        <v>0</v>
      </c>
      <c r="N77" s="226">
        <v>0</v>
      </c>
      <c r="O77" s="226">
        <v>0</v>
      </c>
      <c r="P77" s="227">
        <v>0</v>
      </c>
      <c r="Q77" s="234" t="s">
        <v>889</v>
      </c>
      <c r="R77" s="235" t="s">
        <v>889</v>
      </c>
      <c r="S77" s="235" t="s">
        <v>889</v>
      </c>
      <c r="T77" s="236" t="s">
        <v>889</v>
      </c>
      <c r="U77" s="237">
        <v>0</v>
      </c>
      <c r="V77" s="235">
        <v>0</v>
      </c>
      <c r="W77" s="235">
        <v>0</v>
      </c>
      <c r="X77" s="236">
        <v>0</v>
      </c>
      <c r="Y77" s="238">
        <v>0</v>
      </c>
      <c r="Z77" s="235">
        <v>0</v>
      </c>
      <c r="AA77" s="235">
        <v>0</v>
      </c>
      <c r="AB77" s="239">
        <v>0</v>
      </c>
      <c r="AC77" s="54"/>
      <c r="AD77" s="54"/>
      <c r="AE77" s="54"/>
      <c r="AF77" s="54"/>
      <c r="AG77" s="54"/>
      <c r="AH77" s="54"/>
      <c r="AI77" s="54"/>
      <c r="AJ77" s="54"/>
    </row>
    <row r="78" spans="2:36" x14ac:dyDescent="0.15">
      <c r="B78" s="198" t="s">
        <v>703</v>
      </c>
      <c r="C78" s="264">
        <v>10.5</v>
      </c>
      <c r="D78" s="199" t="s">
        <v>530</v>
      </c>
      <c r="E78" s="225" t="s">
        <v>889</v>
      </c>
      <c r="F78" s="226" t="s">
        <v>890</v>
      </c>
      <c r="G78" s="226" t="s">
        <v>890</v>
      </c>
      <c r="H78" s="227" t="s">
        <v>890</v>
      </c>
      <c r="I78" s="228">
        <v>0</v>
      </c>
      <c r="J78" s="226">
        <v>0</v>
      </c>
      <c r="K78" s="226">
        <v>0</v>
      </c>
      <c r="L78" s="227">
        <v>0</v>
      </c>
      <c r="M78" s="228">
        <v>0</v>
      </c>
      <c r="N78" s="226">
        <v>0</v>
      </c>
      <c r="O78" s="226">
        <v>0</v>
      </c>
      <c r="P78" s="227">
        <v>0</v>
      </c>
      <c r="Q78" s="234" t="s">
        <v>889</v>
      </c>
      <c r="R78" s="235" t="s">
        <v>889</v>
      </c>
      <c r="S78" s="235" t="s">
        <v>889</v>
      </c>
      <c r="T78" s="236" t="s">
        <v>889</v>
      </c>
      <c r="U78" s="237">
        <v>0</v>
      </c>
      <c r="V78" s="235">
        <v>0</v>
      </c>
      <c r="W78" s="235">
        <v>0</v>
      </c>
      <c r="X78" s="236">
        <v>0</v>
      </c>
      <c r="Y78" s="238">
        <v>0</v>
      </c>
      <c r="Z78" s="235">
        <v>0</v>
      </c>
      <c r="AA78" s="235">
        <v>0</v>
      </c>
      <c r="AB78" s="239">
        <v>0</v>
      </c>
      <c r="AC78" s="54"/>
      <c r="AD78" s="54"/>
      <c r="AE78" s="54"/>
      <c r="AF78" s="54"/>
      <c r="AG78" s="54"/>
      <c r="AH78" s="54"/>
      <c r="AI78" s="54"/>
      <c r="AJ78" s="54"/>
    </row>
    <row r="79" spans="2:36" x14ac:dyDescent="0.15">
      <c r="B79" s="198" t="s">
        <v>705</v>
      </c>
      <c r="C79" s="264">
        <v>10.5</v>
      </c>
      <c r="D79" s="199" t="s">
        <v>530</v>
      </c>
      <c r="E79" s="225" t="s">
        <v>889</v>
      </c>
      <c r="F79" s="226" t="s">
        <v>890</v>
      </c>
      <c r="G79" s="226" t="s">
        <v>890</v>
      </c>
      <c r="H79" s="227" t="s">
        <v>890</v>
      </c>
      <c r="I79" s="228">
        <v>0</v>
      </c>
      <c r="J79" s="226">
        <v>0</v>
      </c>
      <c r="K79" s="226">
        <v>0</v>
      </c>
      <c r="L79" s="227">
        <v>0</v>
      </c>
      <c r="M79" s="228">
        <v>0</v>
      </c>
      <c r="N79" s="226">
        <v>0</v>
      </c>
      <c r="O79" s="226">
        <v>0</v>
      </c>
      <c r="P79" s="227">
        <v>0</v>
      </c>
      <c r="Q79" s="234" t="s">
        <v>889</v>
      </c>
      <c r="R79" s="235" t="s">
        <v>889</v>
      </c>
      <c r="S79" s="235" t="s">
        <v>889</v>
      </c>
      <c r="T79" s="236" t="s">
        <v>889</v>
      </c>
      <c r="U79" s="237">
        <v>0</v>
      </c>
      <c r="V79" s="235">
        <v>0</v>
      </c>
      <c r="W79" s="235">
        <v>0</v>
      </c>
      <c r="X79" s="236">
        <v>0</v>
      </c>
      <c r="Y79" s="238">
        <v>0</v>
      </c>
      <c r="Z79" s="235">
        <v>0</v>
      </c>
      <c r="AA79" s="235">
        <v>0</v>
      </c>
      <c r="AB79" s="239">
        <v>0</v>
      </c>
      <c r="AC79" s="54"/>
      <c r="AD79" s="54"/>
      <c r="AE79" s="54"/>
      <c r="AF79" s="54"/>
      <c r="AG79" s="54"/>
      <c r="AH79" s="54"/>
      <c r="AI79" s="54"/>
      <c r="AJ79" s="54"/>
    </row>
    <row r="80" spans="2:36" x14ac:dyDescent="0.15">
      <c r="B80" s="198" t="s">
        <v>707</v>
      </c>
      <c r="C80" s="264">
        <v>10.5</v>
      </c>
      <c r="D80" s="199" t="s">
        <v>530</v>
      </c>
      <c r="E80" s="225" t="s">
        <v>889</v>
      </c>
      <c r="F80" s="226" t="s">
        <v>890</v>
      </c>
      <c r="G80" s="226" t="s">
        <v>890</v>
      </c>
      <c r="H80" s="227" t="s">
        <v>890</v>
      </c>
      <c r="I80" s="228">
        <v>0</v>
      </c>
      <c r="J80" s="226">
        <v>0</v>
      </c>
      <c r="K80" s="226">
        <v>0</v>
      </c>
      <c r="L80" s="227">
        <v>0</v>
      </c>
      <c r="M80" s="228">
        <v>0</v>
      </c>
      <c r="N80" s="226">
        <v>0</v>
      </c>
      <c r="O80" s="226">
        <v>0</v>
      </c>
      <c r="P80" s="227">
        <v>0</v>
      </c>
      <c r="Q80" s="234" t="s">
        <v>889</v>
      </c>
      <c r="R80" s="235" t="s">
        <v>889</v>
      </c>
      <c r="S80" s="235" t="s">
        <v>889</v>
      </c>
      <c r="T80" s="236" t="s">
        <v>889</v>
      </c>
      <c r="U80" s="237">
        <v>0</v>
      </c>
      <c r="V80" s="235">
        <v>0</v>
      </c>
      <c r="W80" s="235">
        <v>0</v>
      </c>
      <c r="X80" s="236">
        <v>0</v>
      </c>
      <c r="Y80" s="238">
        <v>0</v>
      </c>
      <c r="Z80" s="235">
        <v>0</v>
      </c>
      <c r="AA80" s="235">
        <v>0</v>
      </c>
      <c r="AB80" s="239">
        <v>0</v>
      </c>
      <c r="AC80" s="54"/>
      <c r="AD80" s="54"/>
      <c r="AE80" s="54"/>
      <c r="AF80" s="54"/>
      <c r="AG80" s="54"/>
      <c r="AH80" s="54"/>
      <c r="AI80" s="54"/>
      <c r="AJ80" s="54"/>
    </row>
    <row r="81" spans="2:36" x14ac:dyDescent="0.15">
      <c r="B81" s="198" t="s">
        <v>709</v>
      </c>
      <c r="C81" s="264">
        <v>10.5</v>
      </c>
      <c r="D81" s="199" t="s">
        <v>530</v>
      </c>
      <c r="E81" s="225" t="s">
        <v>889</v>
      </c>
      <c r="F81" s="226" t="s">
        <v>890</v>
      </c>
      <c r="G81" s="226" t="s">
        <v>890</v>
      </c>
      <c r="H81" s="227" t="s">
        <v>890</v>
      </c>
      <c r="I81" s="228">
        <v>0</v>
      </c>
      <c r="J81" s="226">
        <v>0</v>
      </c>
      <c r="K81" s="226">
        <v>0</v>
      </c>
      <c r="L81" s="227">
        <v>0</v>
      </c>
      <c r="M81" s="228">
        <v>0</v>
      </c>
      <c r="N81" s="226">
        <v>0</v>
      </c>
      <c r="O81" s="226">
        <v>0</v>
      </c>
      <c r="P81" s="227">
        <v>0</v>
      </c>
      <c r="Q81" s="234" t="s">
        <v>889</v>
      </c>
      <c r="R81" s="235" t="s">
        <v>889</v>
      </c>
      <c r="S81" s="235" t="s">
        <v>889</v>
      </c>
      <c r="T81" s="236" t="s">
        <v>889</v>
      </c>
      <c r="U81" s="237">
        <v>0</v>
      </c>
      <c r="V81" s="235">
        <v>0</v>
      </c>
      <c r="W81" s="235">
        <v>0</v>
      </c>
      <c r="X81" s="236">
        <v>0</v>
      </c>
      <c r="Y81" s="238">
        <v>0</v>
      </c>
      <c r="Z81" s="235">
        <v>0</v>
      </c>
      <c r="AA81" s="235">
        <v>0</v>
      </c>
      <c r="AB81" s="239">
        <v>0</v>
      </c>
      <c r="AC81" s="54"/>
      <c r="AD81" s="54"/>
      <c r="AE81" s="54"/>
      <c r="AF81" s="54"/>
      <c r="AG81" s="54"/>
      <c r="AH81" s="54"/>
      <c r="AI81" s="54"/>
      <c r="AJ81" s="54"/>
    </row>
    <row r="82" spans="2:36" x14ac:dyDescent="0.15">
      <c r="B82" s="198" t="s">
        <v>711</v>
      </c>
      <c r="C82" s="264">
        <v>10.5</v>
      </c>
      <c r="D82" s="199" t="s">
        <v>530</v>
      </c>
      <c r="E82" s="225" t="s">
        <v>889</v>
      </c>
      <c r="F82" s="226" t="s">
        <v>890</v>
      </c>
      <c r="G82" s="226" t="s">
        <v>890</v>
      </c>
      <c r="H82" s="227" t="s">
        <v>890</v>
      </c>
      <c r="I82" s="228">
        <v>0</v>
      </c>
      <c r="J82" s="226">
        <v>0</v>
      </c>
      <c r="K82" s="226">
        <v>0</v>
      </c>
      <c r="L82" s="227">
        <v>0</v>
      </c>
      <c r="M82" s="228">
        <v>0</v>
      </c>
      <c r="N82" s="226">
        <v>0</v>
      </c>
      <c r="O82" s="226">
        <v>0</v>
      </c>
      <c r="P82" s="227">
        <v>0</v>
      </c>
      <c r="Q82" s="234" t="s">
        <v>889</v>
      </c>
      <c r="R82" s="235" t="s">
        <v>889</v>
      </c>
      <c r="S82" s="235" t="s">
        <v>889</v>
      </c>
      <c r="T82" s="236" t="s">
        <v>889</v>
      </c>
      <c r="U82" s="237">
        <v>0</v>
      </c>
      <c r="V82" s="235">
        <v>0</v>
      </c>
      <c r="W82" s="235">
        <v>0</v>
      </c>
      <c r="X82" s="236">
        <v>0</v>
      </c>
      <c r="Y82" s="238">
        <v>0</v>
      </c>
      <c r="Z82" s="235">
        <v>0</v>
      </c>
      <c r="AA82" s="235">
        <v>0</v>
      </c>
      <c r="AB82" s="239">
        <v>0</v>
      </c>
      <c r="AC82" s="54"/>
      <c r="AD82" s="54"/>
      <c r="AE82" s="54"/>
      <c r="AF82" s="54"/>
      <c r="AG82" s="54"/>
      <c r="AH82" s="54"/>
      <c r="AI82" s="54"/>
      <c r="AJ82" s="54"/>
    </row>
    <row r="83" spans="2:36" x14ac:dyDescent="0.15">
      <c r="B83" s="198" t="s">
        <v>713</v>
      </c>
      <c r="C83" s="264">
        <v>10.5</v>
      </c>
      <c r="D83" s="199" t="s">
        <v>530</v>
      </c>
      <c r="E83" s="225" t="s">
        <v>889</v>
      </c>
      <c r="F83" s="226" t="s">
        <v>890</v>
      </c>
      <c r="G83" s="226" t="s">
        <v>890</v>
      </c>
      <c r="H83" s="227" t="s">
        <v>890</v>
      </c>
      <c r="I83" s="228">
        <v>0</v>
      </c>
      <c r="J83" s="226">
        <v>0</v>
      </c>
      <c r="K83" s="226">
        <v>0</v>
      </c>
      <c r="L83" s="227">
        <v>0</v>
      </c>
      <c r="M83" s="228">
        <v>0</v>
      </c>
      <c r="N83" s="226">
        <v>0</v>
      </c>
      <c r="O83" s="226">
        <v>0</v>
      </c>
      <c r="P83" s="227">
        <v>0</v>
      </c>
      <c r="Q83" s="234" t="s">
        <v>889</v>
      </c>
      <c r="R83" s="235" t="s">
        <v>889</v>
      </c>
      <c r="S83" s="235" t="s">
        <v>889</v>
      </c>
      <c r="T83" s="236" t="s">
        <v>889</v>
      </c>
      <c r="U83" s="237">
        <v>0</v>
      </c>
      <c r="V83" s="235">
        <v>0</v>
      </c>
      <c r="W83" s="235">
        <v>0</v>
      </c>
      <c r="X83" s="236">
        <v>0</v>
      </c>
      <c r="Y83" s="238">
        <v>0</v>
      </c>
      <c r="Z83" s="235">
        <v>0</v>
      </c>
      <c r="AA83" s="235">
        <v>0</v>
      </c>
      <c r="AB83" s="239">
        <v>0</v>
      </c>
      <c r="AC83" s="54"/>
      <c r="AD83" s="54"/>
      <c r="AE83" s="54"/>
      <c r="AF83" s="54"/>
      <c r="AG83" s="54"/>
      <c r="AH83" s="54"/>
      <c r="AI83" s="54"/>
      <c r="AJ83" s="54"/>
    </row>
    <row r="84" spans="2:36" x14ac:dyDescent="0.15">
      <c r="B84" s="198" t="s">
        <v>715</v>
      </c>
      <c r="C84" s="264">
        <v>10.5</v>
      </c>
      <c r="D84" s="199" t="s">
        <v>530</v>
      </c>
      <c r="E84" s="225" t="s">
        <v>889</v>
      </c>
      <c r="F84" s="226" t="s">
        <v>890</v>
      </c>
      <c r="G84" s="226" t="s">
        <v>890</v>
      </c>
      <c r="H84" s="227" t="s">
        <v>890</v>
      </c>
      <c r="I84" s="228">
        <v>0</v>
      </c>
      <c r="J84" s="226">
        <v>0</v>
      </c>
      <c r="K84" s="226">
        <v>0</v>
      </c>
      <c r="L84" s="227">
        <v>0</v>
      </c>
      <c r="M84" s="228">
        <v>0</v>
      </c>
      <c r="N84" s="226">
        <v>0</v>
      </c>
      <c r="O84" s="226">
        <v>0</v>
      </c>
      <c r="P84" s="227">
        <v>0</v>
      </c>
      <c r="Q84" s="234" t="s">
        <v>889</v>
      </c>
      <c r="R84" s="235" t="s">
        <v>889</v>
      </c>
      <c r="S84" s="235" t="s">
        <v>889</v>
      </c>
      <c r="T84" s="236" t="s">
        <v>889</v>
      </c>
      <c r="U84" s="237">
        <v>0</v>
      </c>
      <c r="V84" s="235">
        <v>0</v>
      </c>
      <c r="W84" s="235">
        <v>0</v>
      </c>
      <c r="X84" s="236">
        <v>0</v>
      </c>
      <c r="Y84" s="238">
        <v>0</v>
      </c>
      <c r="Z84" s="235">
        <v>0</v>
      </c>
      <c r="AA84" s="235">
        <v>0</v>
      </c>
      <c r="AB84" s="239">
        <v>0</v>
      </c>
      <c r="AC84" s="54"/>
      <c r="AD84" s="54"/>
      <c r="AE84" s="54"/>
      <c r="AF84" s="54"/>
      <c r="AG84" s="54"/>
      <c r="AH84" s="54"/>
      <c r="AI84" s="54"/>
      <c r="AJ84" s="54"/>
    </row>
    <row r="85" spans="2:36" x14ac:dyDescent="0.15">
      <c r="B85" s="198" t="s">
        <v>717</v>
      </c>
      <c r="C85" s="264">
        <v>10.5</v>
      </c>
      <c r="D85" s="199" t="s">
        <v>530</v>
      </c>
      <c r="E85" s="225" t="s">
        <v>889</v>
      </c>
      <c r="F85" s="226" t="s">
        <v>890</v>
      </c>
      <c r="G85" s="226" t="s">
        <v>890</v>
      </c>
      <c r="H85" s="227" t="s">
        <v>890</v>
      </c>
      <c r="I85" s="228">
        <v>0</v>
      </c>
      <c r="J85" s="226">
        <v>0</v>
      </c>
      <c r="K85" s="226">
        <v>0</v>
      </c>
      <c r="L85" s="227">
        <v>0</v>
      </c>
      <c r="M85" s="228">
        <v>0</v>
      </c>
      <c r="N85" s="226">
        <v>0</v>
      </c>
      <c r="O85" s="226">
        <v>0</v>
      </c>
      <c r="P85" s="227">
        <v>0</v>
      </c>
      <c r="Q85" s="234" t="s">
        <v>889</v>
      </c>
      <c r="R85" s="235" t="s">
        <v>889</v>
      </c>
      <c r="S85" s="235" t="s">
        <v>889</v>
      </c>
      <c r="T85" s="236" t="s">
        <v>889</v>
      </c>
      <c r="U85" s="237">
        <v>0</v>
      </c>
      <c r="V85" s="235">
        <v>0</v>
      </c>
      <c r="W85" s="235">
        <v>0</v>
      </c>
      <c r="X85" s="236">
        <v>0</v>
      </c>
      <c r="Y85" s="238">
        <v>0</v>
      </c>
      <c r="Z85" s="235">
        <v>0</v>
      </c>
      <c r="AA85" s="235">
        <v>0</v>
      </c>
      <c r="AB85" s="239">
        <v>0</v>
      </c>
      <c r="AC85" s="54"/>
      <c r="AD85" s="54"/>
      <c r="AE85" s="54"/>
      <c r="AF85" s="54"/>
      <c r="AG85" s="54"/>
      <c r="AH85" s="54"/>
      <c r="AI85" s="54"/>
      <c r="AJ85" s="54"/>
    </row>
    <row r="86" spans="2:36" x14ac:dyDescent="0.15">
      <c r="B86" s="198" t="s">
        <v>719</v>
      </c>
      <c r="C86" s="264">
        <v>10.5</v>
      </c>
      <c r="D86" s="199" t="s">
        <v>530</v>
      </c>
      <c r="E86" s="225" t="s">
        <v>889</v>
      </c>
      <c r="F86" s="226" t="s">
        <v>890</v>
      </c>
      <c r="G86" s="226" t="s">
        <v>890</v>
      </c>
      <c r="H86" s="227" t="s">
        <v>890</v>
      </c>
      <c r="I86" s="228">
        <v>0</v>
      </c>
      <c r="J86" s="226">
        <v>0</v>
      </c>
      <c r="K86" s="226">
        <v>0</v>
      </c>
      <c r="L86" s="227">
        <v>0</v>
      </c>
      <c r="M86" s="228">
        <v>0</v>
      </c>
      <c r="N86" s="226">
        <v>0</v>
      </c>
      <c r="O86" s="226">
        <v>0</v>
      </c>
      <c r="P86" s="227">
        <v>0</v>
      </c>
      <c r="Q86" s="234" t="s">
        <v>889</v>
      </c>
      <c r="R86" s="235" t="s">
        <v>889</v>
      </c>
      <c r="S86" s="235" t="s">
        <v>889</v>
      </c>
      <c r="T86" s="236" t="s">
        <v>889</v>
      </c>
      <c r="U86" s="237">
        <v>0</v>
      </c>
      <c r="V86" s="235">
        <v>0</v>
      </c>
      <c r="W86" s="235">
        <v>0</v>
      </c>
      <c r="X86" s="236">
        <v>0</v>
      </c>
      <c r="Y86" s="238">
        <v>0</v>
      </c>
      <c r="Z86" s="235">
        <v>0</v>
      </c>
      <c r="AA86" s="235">
        <v>0</v>
      </c>
      <c r="AB86" s="239">
        <v>0</v>
      </c>
      <c r="AC86" s="54"/>
      <c r="AD86" s="54"/>
      <c r="AE86" s="54"/>
      <c r="AF86" s="54"/>
      <c r="AG86" s="54"/>
      <c r="AH86" s="54"/>
      <c r="AI86" s="54"/>
      <c r="AJ86" s="54"/>
    </row>
    <row r="87" spans="2:36" x14ac:dyDescent="0.15">
      <c r="B87" s="198" t="s">
        <v>721</v>
      </c>
      <c r="C87" s="264">
        <v>10.5</v>
      </c>
      <c r="D87" s="199" t="s">
        <v>755</v>
      </c>
      <c r="E87" s="225" t="s">
        <v>889</v>
      </c>
      <c r="F87" s="226" t="s">
        <v>890</v>
      </c>
      <c r="G87" s="226" t="s">
        <v>890</v>
      </c>
      <c r="H87" s="227" t="s">
        <v>890</v>
      </c>
      <c r="I87" s="228">
        <v>0</v>
      </c>
      <c r="J87" s="226">
        <v>0</v>
      </c>
      <c r="K87" s="226">
        <v>2</v>
      </c>
      <c r="L87" s="227">
        <v>0</v>
      </c>
      <c r="M87" s="228">
        <v>0</v>
      </c>
      <c r="N87" s="226">
        <v>0</v>
      </c>
      <c r="O87" s="226">
        <v>0</v>
      </c>
      <c r="P87" s="227">
        <v>0</v>
      </c>
      <c r="Q87" s="234" t="s">
        <v>889</v>
      </c>
      <c r="R87" s="235" t="s">
        <v>889</v>
      </c>
      <c r="S87" s="235" t="s">
        <v>889</v>
      </c>
      <c r="T87" s="236" t="s">
        <v>889</v>
      </c>
      <c r="U87" s="237">
        <v>0</v>
      </c>
      <c r="V87" s="235">
        <v>0</v>
      </c>
      <c r="W87" s="235">
        <v>0.05</v>
      </c>
      <c r="X87" s="236">
        <v>0</v>
      </c>
      <c r="Y87" s="238">
        <v>0</v>
      </c>
      <c r="Z87" s="235">
        <v>0</v>
      </c>
      <c r="AA87" s="235">
        <v>0</v>
      </c>
      <c r="AB87" s="239">
        <v>0</v>
      </c>
      <c r="AC87" s="54"/>
      <c r="AD87" s="54"/>
      <c r="AE87" s="54"/>
      <c r="AF87" s="54"/>
      <c r="AG87" s="54"/>
      <c r="AH87" s="54"/>
      <c r="AI87" s="54"/>
      <c r="AJ87" s="54"/>
    </row>
    <row r="88" spans="2:36" x14ac:dyDescent="0.15">
      <c r="B88" s="198" t="s">
        <v>723</v>
      </c>
      <c r="C88" s="264">
        <v>10.5</v>
      </c>
      <c r="D88" s="199" t="s">
        <v>530</v>
      </c>
      <c r="E88" s="225" t="s">
        <v>889</v>
      </c>
      <c r="F88" s="226" t="s">
        <v>890</v>
      </c>
      <c r="G88" s="226" t="s">
        <v>890</v>
      </c>
      <c r="H88" s="227" t="s">
        <v>890</v>
      </c>
      <c r="I88" s="228">
        <v>0</v>
      </c>
      <c r="J88" s="226">
        <v>0</v>
      </c>
      <c r="K88" s="226">
        <v>0</v>
      </c>
      <c r="L88" s="227">
        <v>0</v>
      </c>
      <c r="M88" s="228">
        <v>0</v>
      </c>
      <c r="N88" s="226">
        <v>0</v>
      </c>
      <c r="O88" s="226">
        <v>0</v>
      </c>
      <c r="P88" s="227">
        <v>0</v>
      </c>
      <c r="Q88" s="234" t="s">
        <v>889</v>
      </c>
      <c r="R88" s="235" t="s">
        <v>889</v>
      </c>
      <c r="S88" s="235" t="s">
        <v>889</v>
      </c>
      <c r="T88" s="236" t="s">
        <v>889</v>
      </c>
      <c r="U88" s="237">
        <v>0</v>
      </c>
      <c r="V88" s="235">
        <v>0</v>
      </c>
      <c r="W88" s="235">
        <v>0</v>
      </c>
      <c r="X88" s="236">
        <v>0</v>
      </c>
      <c r="Y88" s="238">
        <v>0</v>
      </c>
      <c r="Z88" s="235">
        <v>0</v>
      </c>
      <c r="AA88" s="235">
        <v>0</v>
      </c>
      <c r="AB88" s="239">
        <v>0</v>
      </c>
      <c r="AC88" s="54"/>
      <c r="AD88" s="54"/>
      <c r="AE88" s="54"/>
      <c r="AF88" s="54"/>
      <c r="AG88" s="54"/>
      <c r="AH88" s="54"/>
      <c r="AI88" s="54"/>
      <c r="AJ88" s="54"/>
    </row>
    <row r="89" spans="2:36" x14ac:dyDescent="0.15">
      <c r="B89" s="198" t="s">
        <v>725</v>
      </c>
      <c r="C89" s="264">
        <v>10.5</v>
      </c>
      <c r="D89" s="199" t="s">
        <v>530</v>
      </c>
      <c r="E89" s="225" t="s">
        <v>889</v>
      </c>
      <c r="F89" s="226" t="s">
        <v>890</v>
      </c>
      <c r="G89" s="226" t="s">
        <v>890</v>
      </c>
      <c r="H89" s="227" t="s">
        <v>890</v>
      </c>
      <c r="I89" s="228">
        <v>0</v>
      </c>
      <c r="J89" s="226">
        <v>0</v>
      </c>
      <c r="K89" s="226">
        <v>0</v>
      </c>
      <c r="L89" s="227">
        <v>0</v>
      </c>
      <c r="M89" s="228">
        <v>0</v>
      </c>
      <c r="N89" s="226">
        <v>0</v>
      </c>
      <c r="O89" s="226">
        <v>0</v>
      </c>
      <c r="P89" s="227">
        <v>0</v>
      </c>
      <c r="Q89" s="234" t="s">
        <v>889</v>
      </c>
      <c r="R89" s="235" t="s">
        <v>889</v>
      </c>
      <c r="S89" s="235" t="s">
        <v>889</v>
      </c>
      <c r="T89" s="236" t="s">
        <v>889</v>
      </c>
      <c r="U89" s="237">
        <v>0</v>
      </c>
      <c r="V89" s="235">
        <v>0</v>
      </c>
      <c r="W89" s="235">
        <v>0</v>
      </c>
      <c r="X89" s="236">
        <v>0</v>
      </c>
      <c r="Y89" s="238">
        <v>0</v>
      </c>
      <c r="Z89" s="235">
        <v>0</v>
      </c>
      <c r="AA89" s="235">
        <v>0</v>
      </c>
      <c r="AB89" s="239">
        <v>0</v>
      </c>
      <c r="AC89" s="54"/>
      <c r="AD89" s="54"/>
      <c r="AE89" s="54"/>
      <c r="AF89" s="54"/>
      <c r="AG89" s="54"/>
      <c r="AH89" s="54"/>
      <c r="AI89" s="54"/>
      <c r="AJ89" s="54"/>
    </row>
    <row r="90" spans="2:36" x14ac:dyDescent="0.15">
      <c r="B90" s="198" t="s">
        <v>727</v>
      </c>
      <c r="C90" s="264">
        <v>10.5</v>
      </c>
      <c r="D90" s="199" t="s">
        <v>530</v>
      </c>
      <c r="E90" s="225" t="s">
        <v>889</v>
      </c>
      <c r="F90" s="226" t="s">
        <v>890</v>
      </c>
      <c r="G90" s="226" t="s">
        <v>890</v>
      </c>
      <c r="H90" s="227" t="s">
        <v>890</v>
      </c>
      <c r="I90" s="228">
        <v>0</v>
      </c>
      <c r="J90" s="226">
        <v>0</v>
      </c>
      <c r="K90" s="226">
        <v>0</v>
      </c>
      <c r="L90" s="227">
        <v>0</v>
      </c>
      <c r="M90" s="228">
        <v>0</v>
      </c>
      <c r="N90" s="226">
        <v>0</v>
      </c>
      <c r="O90" s="226">
        <v>0</v>
      </c>
      <c r="P90" s="227">
        <v>0</v>
      </c>
      <c r="Q90" s="234" t="s">
        <v>889</v>
      </c>
      <c r="R90" s="235" t="s">
        <v>889</v>
      </c>
      <c r="S90" s="235" t="s">
        <v>889</v>
      </c>
      <c r="T90" s="236" t="s">
        <v>889</v>
      </c>
      <c r="U90" s="237">
        <v>0</v>
      </c>
      <c r="V90" s="235">
        <v>0</v>
      </c>
      <c r="W90" s="235">
        <v>0</v>
      </c>
      <c r="X90" s="236">
        <v>0</v>
      </c>
      <c r="Y90" s="238">
        <v>0</v>
      </c>
      <c r="Z90" s="235">
        <v>0</v>
      </c>
      <c r="AA90" s="235">
        <v>0</v>
      </c>
      <c r="AB90" s="239">
        <v>0</v>
      </c>
      <c r="AC90" s="54"/>
      <c r="AD90" s="54"/>
      <c r="AE90" s="54"/>
      <c r="AF90" s="54"/>
      <c r="AG90" s="54"/>
      <c r="AH90" s="54"/>
      <c r="AI90" s="54"/>
      <c r="AJ90" s="54"/>
    </row>
    <row r="91" spans="2:36" x14ac:dyDescent="0.15">
      <c r="B91" s="198" t="s">
        <v>729</v>
      </c>
      <c r="C91" s="264">
        <v>10.5</v>
      </c>
      <c r="D91" s="199" t="s">
        <v>530</v>
      </c>
      <c r="E91" s="225" t="s">
        <v>889</v>
      </c>
      <c r="F91" s="226" t="s">
        <v>890</v>
      </c>
      <c r="G91" s="226" t="s">
        <v>890</v>
      </c>
      <c r="H91" s="227" t="s">
        <v>890</v>
      </c>
      <c r="I91" s="228">
        <v>0</v>
      </c>
      <c r="J91" s="226">
        <v>0</v>
      </c>
      <c r="K91" s="226">
        <v>0</v>
      </c>
      <c r="L91" s="227">
        <v>0</v>
      </c>
      <c r="M91" s="228">
        <v>0</v>
      </c>
      <c r="N91" s="226">
        <v>0</v>
      </c>
      <c r="O91" s="226">
        <v>0</v>
      </c>
      <c r="P91" s="227">
        <v>0</v>
      </c>
      <c r="Q91" s="234" t="s">
        <v>889</v>
      </c>
      <c r="R91" s="235" t="s">
        <v>889</v>
      </c>
      <c r="S91" s="235" t="s">
        <v>889</v>
      </c>
      <c r="T91" s="236" t="s">
        <v>889</v>
      </c>
      <c r="U91" s="237">
        <v>0</v>
      </c>
      <c r="V91" s="235">
        <v>0</v>
      </c>
      <c r="W91" s="235">
        <v>0</v>
      </c>
      <c r="X91" s="236">
        <v>0</v>
      </c>
      <c r="Y91" s="238">
        <v>0</v>
      </c>
      <c r="Z91" s="235">
        <v>0</v>
      </c>
      <c r="AA91" s="235">
        <v>0</v>
      </c>
      <c r="AB91" s="239">
        <v>0</v>
      </c>
      <c r="AC91" s="54"/>
      <c r="AD91" s="54"/>
      <c r="AE91" s="54"/>
      <c r="AF91" s="54"/>
      <c r="AG91" s="54"/>
      <c r="AH91" s="54"/>
      <c r="AI91" s="54"/>
      <c r="AJ91" s="54"/>
    </row>
    <row r="92" spans="2:36" x14ac:dyDescent="0.15">
      <c r="B92" s="198" t="s">
        <v>731</v>
      </c>
      <c r="C92" s="264">
        <v>10.5</v>
      </c>
      <c r="D92" s="199" t="s">
        <v>530</v>
      </c>
      <c r="E92" s="225" t="s">
        <v>889</v>
      </c>
      <c r="F92" s="226" t="s">
        <v>890</v>
      </c>
      <c r="G92" s="226" t="s">
        <v>890</v>
      </c>
      <c r="H92" s="227" t="s">
        <v>890</v>
      </c>
      <c r="I92" s="228">
        <v>0</v>
      </c>
      <c r="J92" s="226">
        <v>0</v>
      </c>
      <c r="K92" s="226">
        <v>0</v>
      </c>
      <c r="L92" s="227">
        <v>0</v>
      </c>
      <c r="M92" s="228">
        <v>0</v>
      </c>
      <c r="N92" s="226">
        <v>0</v>
      </c>
      <c r="O92" s="226">
        <v>0</v>
      </c>
      <c r="P92" s="227">
        <v>0</v>
      </c>
      <c r="Q92" s="234" t="s">
        <v>889</v>
      </c>
      <c r="R92" s="235" t="s">
        <v>889</v>
      </c>
      <c r="S92" s="235" t="s">
        <v>889</v>
      </c>
      <c r="T92" s="236" t="s">
        <v>889</v>
      </c>
      <c r="U92" s="237">
        <v>0</v>
      </c>
      <c r="V92" s="235">
        <v>0</v>
      </c>
      <c r="W92" s="235">
        <v>0</v>
      </c>
      <c r="X92" s="236">
        <v>0</v>
      </c>
      <c r="Y92" s="238">
        <v>0</v>
      </c>
      <c r="Z92" s="235">
        <v>0</v>
      </c>
      <c r="AA92" s="235">
        <v>0</v>
      </c>
      <c r="AB92" s="239">
        <v>0</v>
      </c>
      <c r="AC92" s="54"/>
      <c r="AD92" s="54"/>
      <c r="AE92" s="54"/>
      <c r="AF92" s="54"/>
      <c r="AG92" s="54"/>
      <c r="AH92" s="54"/>
      <c r="AI92" s="54"/>
      <c r="AJ92" s="54"/>
    </row>
    <row r="93" spans="2:36" x14ac:dyDescent="0.15">
      <c r="B93" s="198" t="s">
        <v>733</v>
      </c>
      <c r="C93" s="264">
        <v>10.5</v>
      </c>
      <c r="D93" s="199" t="s">
        <v>530</v>
      </c>
      <c r="E93" s="225" t="s">
        <v>889</v>
      </c>
      <c r="F93" s="226" t="s">
        <v>890</v>
      </c>
      <c r="G93" s="226" t="s">
        <v>890</v>
      </c>
      <c r="H93" s="227" t="s">
        <v>890</v>
      </c>
      <c r="I93" s="228">
        <v>0</v>
      </c>
      <c r="J93" s="226">
        <v>0</v>
      </c>
      <c r="K93" s="226">
        <v>0</v>
      </c>
      <c r="L93" s="227">
        <v>0</v>
      </c>
      <c r="M93" s="228">
        <v>0</v>
      </c>
      <c r="N93" s="226">
        <v>0</v>
      </c>
      <c r="O93" s="226">
        <v>0</v>
      </c>
      <c r="P93" s="227">
        <v>0</v>
      </c>
      <c r="Q93" s="234" t="s">
        <v>889</v>
      </c>
      <c r="R93" s="235" t="s">
        <v>889</v>
      </c>
      <c r="S93" s="235" t="s">
        <v>889</v>
      </c>
      <c r="T93" s="236" t="s">
        <v>889</v>
      </c>
      <c r="U93" s="237">
        <v>0</v>
      </c>
      <c r="V93" s="235">
        <v>0</v>
      </c>
      <c r="W93" s="235">
        <v>0</v>
      </c>
      <c r="X93" s="236">
        <v>0</v>
      </c>
      <c r="Y93" s="238">
        <v>0</v>
      </c>
      <c r="Z93" s="235">
        <v>0</v>
      </c>
      <c r="AA93" s="235">
        <v>0</v>
      </c>
      <c r="AB93" s="239">
        <v>0</v>
      </c>
      <c r="AC93" s="54"/>
      <c r="AD93" s="54"/>
      <c r="AE93" s="54"/>
      <c r="AF93" s="54"/>
      <c r="AG93" s="54"/>
      <c r="AH93" s="54"/>
      <c r="AI93" s="54"/>
      <c r="AJ93" s="54"/>
    </row>
    <row r="94" spans="2:36" x14ac:dyDescent="0.15">
      <c r="B94" s="198" t="s">
        <v>735</v>
      </c>
      <c r="C94" s="264">
        <v>10.5</v>
      </c>
      <c r="D94" s="199" t="s">
        <v>530</v>
      </c>
      <c r="E94" s="225" t="s">
        <v>889</v>
      </c>
      <c r="F94" s="226" t="s">
        <v>890</v>
      </c>
      <c r="G94" s="226" t="s">
        <v>890</v>
      </c>
      <c r="H94" s="227" t="s">
        <v>890</v>
      </c>
      <c r="I94" s="228">
        <v>0</v>
      </c>
      <c r="J94" s="226">
        <v>0</v>
      </c>
      <c r="K94" s="226">
        <v>0</v>
      </c>
      <c r="L94" s="227">
        <v>0</v>
      </c>
      <c r="M94" s="228">
        <v>0</v>
      </c>
      <c r="N94" s="226">
        <v>0</v>
      </c>
      <c r="O94" s="226">
        <v>0</v>
      </c>
      <c r="P94" s="227">
        <v>0</v>
      </c>
      <c r="Q94" s="234" t="s">
        <v>889</v>
      </c>
      <c r="R94" s="235" t="s">
        <v>889</v>
      </c>
      <c r="S94" s="235" t="s">
        <v>889</v>
      </c>
      <c r="T94" s="236" t="s">
        <v>889</v>
      </c>
      <c r="U94" s="237">
        <v>0</v>
      </c>
      <c r="V94" s="235">
        <v>0</v>
      </c>
      <c r="W94" s="235">
        <v>0</v>
      </c>
      <c r="X94" s="236">
        <v>0</v>
      </c>
      <c r="Y94" s="238">
        <v>0</v>
      </c>
      <c r="Z94" s="235">
        <v>0</v>
      </c>
      <c r="AA94" s="235">
        <v>0</v>
      </c>
      <c r="AB94" s="239">
        <v>0</v>
      </c>
      <c r="AC94" s="54"/>
      <c r="AD94" s="54"/>
      <c r="AE94" s="54"/>
      <c r="AF94" s="54"/>
      <c r="AG94" s="54"/>
      <c r="AH94" s="54"/>
      <c r="AI94" s="54"/>
      <c r="AJ94" s="54"/>
    </row>
    <row r="95" spans="2:36" x14ac:dyDescent="0.15">
      <c r="B95" s="198" t="s">
        <v>737</v>
      </c>
      <c r="C95" s="264">
        <v>10.5</v>
      </c>
      <c r="D95" s="199" t="s">
        <v>530</v>
      </c>
      <c r="E95" s="225" t="s">
        <v>889</v>
      </c>
      <c r="F95" s="226" t="s">
        <v>890</v>
      </c>
      <c r="G95" s="226" t="s">
        <v>890</v>
      </c>
      <c r="H95" s="227" t="s">
        <v>890</v>
      </c>
      <c r="I95" s="228">
        <v>0</v>
      </c>
      <c r="J95" s="226">
        <v>0</v>
      </c>
      <c r="K95" s="226">
        <v>0</v>
      </c>
      <c r="L95" s="227">
        <v>0</v>
      </c>
      <c r="M95" s="228">
        <v>0</v>
      </c>
      <c r="N95" s="226">
        <v>0</v>
      </c>
      <c r="O95" s="226">
        <v>0</v>
      </c>
      <c r="P95" s="227">
        <v>0</v>
      </c>
      <c r="Q95" s="234" t="s">
        <v>889</v>
      </c>
      <c r="R95" s="235" t="s">
        <v>889</v>
      </c>
      <c r="S95" s="235" t="s">
        <v>889</v>
      </c>
      <c r="T95" s="236" t="s">
        <v>889</v>
      </c>
      <c r="U95" s="237">
        <v>0</v>
      </c>
      <c r="V95" s="235">
        <v>0</v>
      </c>
      <c r="W95" s="235">
        <v>0</v>
      </c>
      <c r="X95" s="236">
        <v>0</v>
      </c>
      <c r="Y95" s="238">
        <v>0</v>
      </c>
      <c r="Z95" s="235">
        <v>0</v>
      </c>
      <c r="AA95" s="235">
        <v>0</v>
      </c>
      <c r="AB95" s="239">
        <v>0</v>
      </c>
      <c r="AC95" s="54"/>
      <c r="AD95" s="54"/>
      <c r="AE95" s="54"/>
      <c r="AF95" s="54"/>
      <c r="AG95" s="54"/>
      <c r="AH95" s="54"/>
      <c r="AI95" s="54"/>
      <c r="AJ95" s="54"/>
    </row>
    <row r="96" spans="2:36" x14ac:dyDescent="0.15">
      <c r="B96" s="198" t="s">
        <v>739</v>
      </c>
      <c r="C96" s="264">
        <v>8.5</v>
      </c>
      <c r="D96" s="199" t="s">
        <v>530</v>
      </c>
      <c r="E96" s="225" t="s">
        <v>889</v>
      </c>
      <c r="F96" s="226" t="s">
        <v>890</v>
      </c>
      <c r="G96" s="226" t="s">
        <v>890</v>
      </c>
      <c r="H96" s="227" t="s">
        <v>890</v>
      </c>
      <c r="I96" s="228">
        <v>0</v>
      </c>
      <c r="J96" s="226">
        <v>0</v>
      </c>
      <c r="K96" s="226">
        <v>0</v>
      </c>
      <c r="L96" s="227">
        <v>0</v>
      </c>
      <c r="M96" s="228">
        <v>0</v>
      </c>
      <c r="N96" s="226">
        <v>0</v>
      </c>
      <c r="O96" s="226">
        <v>0</v>
      </c>
      <c r="P96" s="227">
        <v>0</v>
      </c>
      <c r="Q96" s="234" t="s">
        <v>889</v>
      </c>
      <c r="R96" s="235" t="s">
        <v>889</v>
      </c>
      <c r="S96" s="235" t="s">
        <v>889</v>
      </c>
      <c r="T96" s="236" t="s">
        <v>889</v>
      </c>
      <c r="U96" s="237">
        <v>0</v>
      </c>
      <c r="V96" s="235">
        <v>0</v>
      </c>
      <c r="W96" s="235">
        <v>0</v>
      </c>
      <c r="X96" s="236">
        <v>0</v>
      </c>
      <c r="Y96" s="238">
        <v>0</v>
      </c>
      <c r="Z96" s="235">
        <v>0</v>
      </c>
      <c r="AA96" s="235">
        <v>0</v>
      </c>
      <c r="AB96" s="239">
        <v>0</v>
      </c>
      <c r="AC96" s="54"/>
      <c r="AD96" s="54"/>
      <c r="AE96" s="54"/>
      <c r="AF96" s="54"/>
      <c r="AG96" s="54"/>
      <c r="AH96" s="54"/>
      <c r="AI96" s="54"/>
      <c r="AJ96" s="54"/>
    </row>
    <row r="97" spans="2:36" x14ac:dyDescent="0.15">
      <c r="B97" s="198" t="s">
        <v>741</v>
      </c>
      <c r="C97" s="264" t="s">
        <v>845</v>
      </c>
      <c r="D97" s="199" t="s">
        <v>530</v>
      </c>
      <c r="E97" s="225" t="s">
        <v>889</v>
      </c>
      <c r="F97" s="226" t="s">
        <v>890</v>
      </c>
      <c r="G97" s="226" t="s">
        <v>890</v>
      </c>
      <c r="H97" s="227" t="s">
        <v>890</v>
      </c>
      <c r="I97" s="228">
        <v>0</v>
      </c>
      <c r="J97" s="226">
        <v>0</v>
      </c>
      <c r="K97" s="226">
        <v>0</v>
      </c>
      <c r="L97" s="227">
        <v>0</v>
      </c>
      <c r="M97" s="228">
        <v>0</v>
      </c>
      <c r="N97" s="226">
        <v>0</v>
      </c>
      <c r="O97" s="226">
        <v>0</v>
      </c>
      <c r="P97" s="227">
        <v>0</v>
      </c>
      <c r="Q97" s="234" t="s">
        <v>889</v>
      </c>
      <c r="R97" s="235" t="s">
        <v>889</v>
      </c>
      <c r="S97" s="235" t="s">
        <v>889</v>
      </c>
      <c r="T97" s="236" t="s">
        <v>889</v>
      </c>
      <c r="U97" s="237">
        <v>0</v>
      </c>
      <c r="V97" s="235">
        <v>0</v>
      </c>
      <c r="W97" s="235">
        <v>0</v>
      </c>
      <c r="X97" s="236">
        <v>0</v>
      </c>
      <c r="Y97" s="238">
        <v>0</v>
      </c>
      <c r="Z97" s="235">
        <v>0</v>
      </c>
      <c r="AA97" s="235">
        <v>0</v>
      </c>
      <c r="AB97" s="239">
        <v>0</v>
      </c>
      <c r="AC97" s="54"/>
      <c r="AD97" s="54"/>
      <c r="AE97" s="54"/>
      <c r="AF97" s="54"/>
      <c r="AG97" s="54"/>
      <c r="AH97" s="54"/>
      <c r="AI97" s="54"/>
      <c r="AJ97" s="54"/>
    </row>
    <row r="98" spans="2:36" x14ac:dyDescent="0.15">
      <c r="B98" s="198"/>
      <c r="C98" s="200"/>
      <c r="D98" s="199"/>
      <c r="E98" s="225"/>
      <c r="F98" s="226"/>
      <c r="G98" s="226"/>
      <c r="H98" s="227"/>
      <c r="I98" s="228"/>
      <c r="J98" s="226"/>
      <c r="K98" s="226"/>
      <c r="L98" s="227"/>
      <c r="M98" s="228"/>
      <c r="N98" s="226"/>
      <c r="O98" s="226"/>
      <c r="P98" s="227"/>
      <c r="Q98" s="234"/>
      <c r="R98" s="235"/>
      <c r="S98" s="235"/>
      <c r="T98" s="236"/>
      <c r="U98" s="237"/>
      <c r="V98" s="235"/>
      <c r="W98" s="235"/>
      <c r="X98" s="236"/>
      <c r="Y98" s="238"/>
      <c r="Z98" s="235"/>
      <c r="AA98" s="235"/>
      <c r="AB98" s="239"/>
      <c r="AC98" s="54"/>
      <c r="AD98" s="54"/>
      <c r="AE98" s="54"/>
      <c r="AF98" s="54"/>
      <c r="AG98" s="54"/>
      <c r="AH98" s="54"/>
      <c r="AI98" s="54"/>
      <c r="AJ98" s="54"/>
    </row>
    <row r="99" spans="2:36" x14ac:dyDescent="0.15">
      <c r="B99" s="198"/>
      <c r="C99" s="200"/>
      <c r="D99" s="199"/>
      <c r="E99" s="225"/>
      <c r="F99" s="226"/>
      <c r="G99" s="226"/>
      <c r="H99" s="227"/>
      <c r="I99" s="228"/>
      <c r="J99" s="226"/>
      <c r="K99" s="226"/>
      <c r="L99" s="227"/>
      <c r="M99" s="228"/>
      <c r="N99" s="226"/>
      <c r="O99" s="226"/>
      <c r="P99" s="227"/>
      <c r="Q99" s="234"/>
      <c r="R99" s="235"/>
      <c r="S99" s="235"/>
      <c r="T99" s="236"/>
      <c r="U99" s="237"/>
      <c r="V99" s="235"/>
      <c r="W99" s="235"/>
      <c r="X99" s="236"/>
      <c r="Y99" s="238"/>
      <c r="Z99" s="235"/>
      <c r="AA99" s="235"/>
      <c r="AB99" s="239"/>
      <c r="AC99" s="54"/>
      <c r="AD99" s="54"/>
      <c r="AE99" s="54"/>
      <c r="AF99" s="54"/>
      <c r="AG99" s="54"/>
      <c r="AH99" s="54"/>
      <c r="AI99" s="54"/>
      <c r="AJ99" s="54"/>
    </row>
    <row r="100" spans="2:36" x14ac:dyDescent="0.15">
      <c r="B100" s="198"/>
      <c r="C100" s="200"/>
      <c r="D100" s="199"/>
      <c r="E100" s="225"/>
      <c r="F100" s="226"/>
      <c r="G100" s="226"/>
      <c r="H100" s="227"/>
      <c r="I100" s="228"/>
      <c r="J100" s="226"/>
      <c r="K100" s="226"/>
      <c r="L100" s="227"/>
      <c r="M100" s="228"/>
      <c r="N100" s="226"/>
      <c r="O100" s="226"/>
      <c r="P100" s="227"/>
      <c r="Q100" s="234"/>
      <c r="R100" s="235"/>
      <c r="S100" s="235"/>
      <c r="T100" s="236"/>
      <c r="U100" s="237"/>
      <c r="V100" s="235"/>
      <c r="W100" s="235"/>
      <c r="X100" s="236"/>
      <c r="Y100" s="238"/>
      <c r="Z100" s="235"/>
      <c r="AA100" s="235"/>
      <c r="AB100" s="239"/>
      <c r="AC100" s="54"/>
      <c r="AD100" s="54"/>
      <c r="AE100" s="54"/>
      <c r="AF100" s="54"/>
      <c r="AG100" s="54"/>
      <c r="AH100" s="54"/>
      <c r="AI100" s="54"/>
      <c r="AJ100" s="54"/>
    </row>
    <row r="101" spans="2:36" x14ac:dyDescent="0.15">
      <c r="B101" s="198"/>
      <c r="C101" s="200"/>
      <c r="D101" s="199"/>
      <c r="E101" s="225"/>
      <c r="F101" s="226"/>
      <c r="G101" s="226"/>
      <c r="H101" s="227"/>
      <c r="I101" s="228"/>
      <c r="J101" s="226"/>
      <c r="K101" s="226"/>
      <c r="L101" s="227"/>
      <c r="M101" s="228"/>
      <c r="N101" s="226"/>
      <c r="O101" s="226"/>
      <c r="P101" s="227"/>
      <c r="Q101" s="234"/>
      <c r="R101" s="235"/>
      <c r="S101" s="235"/>
      <c r="T101" s="236"/>
      <c r="U101" s="237"/>
      <c r="V101" s="235"/>
      <c r="W101" s="235"/>
      <c r="X101" s="236"/>
      <c r="Y101" s="238"/>
      <c r="Z101" s="235"/>
      <c r="AA101" s="235"/>
      <c r="AB101" s="239"/>
      <c r="AC101" s="54"/>
      <c r="AD101" s="54"/>
      <c r="AE101" s="54"/>
      <c r="AF101" s="54"/>
      <c r="AG101" s="54"/>
      <c r="AH101" s="54"/>
      <c r="AI101" s="54"/>
      <c r="AJ101" s="54"/>
    </row>
    <row r="102" spans="2:36" x14ac:dyDescent="0.15">
      <c r="B102" s="198"/>
      <c r="C102" s="200"/>
      <c r="D102" s="199"/>
      <c r="E102" s="225"/>
      <c r="F102" s="226"/>
      <c r="G102" s="226"/>
      <c r="H102" s="227"/>
      <c r="I102" s="228"/>
      <c r="J102" s="226"/>
      <c r="K102" s="226"/>
      <c r="L102" s="227"/>
      <c r="M102" s="228"/>
      <c r="N102" s="226"/>
      <c r="O102" s="226"/>
      <c r="P102" s="227"/>
      <c r="Q102" s="234"/>
      <c r="R102" s="235"/>
      <c r="S102" s="235"/>
      <c r="T102" s="236"/>
      <c r="U102" s="237"/>
      <c r="V102" s="235"/>
      <c r="W102" s="235"/>
      <c r="X102" s="236"/>
      <c r="Y102" s="238"/>
      <c r="Z102" s="235"/>
      <c r="AA102" s="235"/>
      <c r="AB102" s="239"/>
      <c r="AC102" s="54"/>
      <c r="AD102" s="54"/>
      <c r="AE102" s="54"/>
      <c r="AF102" s="54"/>
      <c r="AG102" s="54"/>
      <c r="AH102" s="54"/>
      <c r="AI102" s="54"/>
      <c r="AJ102" s="54"/>
    </row>
    <row r="103" spans="2:36" x14ac:dyDescent="0.15">
      <c r="B103" s="198"/>
      <c r="C103" s="200"/>
      <c r="D103" s="199"/>
      <c r="E103" s="225"/>
      <c r="F103" s="226"/>
      <c r="G103" s="226"/>
      <c r="H103" s="227"/>
      <c r="I103" s="228"/>
      <c r="J103" s="226"/>
      <c r="K103" s="226"/>
      <c r="L103" s="227"/>
      <c r="M103" s="228"/>
      <c r="N103" s="226"/>
      <c r="O103" s="226"/>
      <c r="P103" s="227"/>
      <c r="Q103" s="234"/>
      <c r="R103" s="235"/>
      <c r="S103" s="235"/>
      <c r="T103" s="236"/>
      <c r="U103" s="237"/>
      <c r="V103" s="235"/>
      <c r="W103" s="235"/>
      <c r="X103" s="236"/>
      <c r="Y103" s="238"/>
      <c r="Z103" s="235"/>
      <c r="AA103" s="235"/>
      <c r="AB103" s="239"/>
      <c r="AC103" s="54"/>
      <c r="AD103" s="54"/>
      <c r="AE103" s="54"/>
      <c r="AF103" s="54"/>
      <c r="AG103" s="54"/>
      <c r="AH103" s="54"/>
      <c r="AI103" s="54"/>
      <c r="AJ103" s="54"/>
    </row>
    <row r="104" spans="2:36" x14ac:dyDescent="0.15">
      <c r="B104" s="198"/>
      <c r="C104" s="200"/>
      <c r="D104" s="199"/>
      <c r="E104" s="225"/>
      <c r="F104" s="226"/>
      <c r="G104" s="226"/>
      <c r="H104" s="227"/>
      <c r="I104" s="228"/>
      <c r="J104" s="226"/>
      <c r="K104" s="226"/>
      <c r="L104" s="227"/>
      <c r="M104" s="228"/>
      <c r="N104" s="226"/>
      <c r="O104" s="226"/>
      <c r="P104" s="227"/>
      <c r="Q104" s="234"/>
      <c r="R104" s="235"/>
      <c r="S104" s="235"/>
      <c r="T104" s="236"/>
      <c r="U104" s="237"/>
      <c r="V104" s="235"/>
      <c r="W104" s="235"/>
      <c r="X104" s="236"/>
      <c r="Y104" s="238"/>
      <c r="Z104" s="235"/>
      <c r="AA104" s="235"/>
      <c r="AB104" s="239"/>
      <c r="AC104" s="54"/>
      <c r="AD104" s="54"/>
      <c r="AE104" s="54"/>
      <c r="AF104" s="54"/>
      <c r="AG104" s="54"/>
      <c r="AH104" s="54"/>
      <c r="AI104" s="54"/>
      <c r="AJ104" s="54"/>
    </row>
    <row r="105" spans="2:36" x14ac:dyDescent="0.15">
      <c r="B105" s="198"/>
      <c r="C105" s="200"/>
      <c r="D105" s="199"/>
      <c r="E105" s="225"/>
      <c r="F105" s="226"/>
      <c r="G105" s="226"/>
      <c r="H105" s="227"/>
      <c r="I105" s="228"/>
      <c r="J105" s="226"/>
      <c r="K105" s="226"/>
      <c r="L105" s="227"/>
      <c r="M105" s="228"/>
      <c r="N105" s="226"/>
      <c r="O105" s="226"/>
      <c r="P105" s="227"/>
      <c r="Q105" s="234"/>
      <c r="R105" s="235"/>
      <c r="S105" s="235"/>
      <c r="T105" s="236"/>
      <c r="U105" s="237"/>
      <c r="V105" s="235"/>
      <c r="W105" s="235"/>
      <c r="X105" s="236"/>
      <c r="Y105" s="238"/>
      <c r="Z105" s="235"/>
      <c r="AA105" s="235"/>
      <c r="AB105" s="239"/>
      <c r="AC105" s="54"/>
      <c r="AD105" s="54"/>
      <c r="AE105" s="54"/>
      <c r="AF105" s="54"/>
      <c r="AG105" s="54"/>
      <c r="AH105" s="54"/>
      <c r="AI105" s="54"/>
      <c r="AJ105" s="54"/>
    </row>
    <row r="106" spans="2:36" x14ac:dyDescent="0.15">
      <c r="B106" s="198"/>
      <c r="C106" s="200"/>
      <c r="D106" s="199"/>
      <c r="E106" s="225"/>
      <c r="F106" s="226"/>
      <c r="G106" s="226"/>
      <c r="H106" s="227"/>
      <c r="I106" s="228"/>
      <c r="J106" s="226"/>
      <c r="K106" s="226"/>
      <c r="L106" s="227"/>
      <c r="M106" s="228"/>
      <c r="N106" s="226"/>
      <c r="O106" s="226"/>
      <c r="P106" s="227"/>
      <c r="Q106" s="234"/>
      <c r="R106" s="235"/>
      <c r="S106" s="235"/>
      <c r="T106" s="236"/>
      <c r="U106" s="237"/>
      <c r="V106" s="235"/>
      <c r="W106" s="235"/>
      <c r="X106" s="236"/>
      <c r="Y106" s="238"/>
      <c r="Z106" s="235"/>
      <c r="AA106" s="235"/>
      <c r="AB106" s="239"/>
      <c r="AC106" s="54"/>
      <c r="AD106" s="54"/>
      <c r="AE106" s="54"/>
      <c r="AF106" s="54"/>
      <c r="AG106" s="54"/>
      <c r="AH106" s="54"/>
      <c r="AI106" s="54"/>
      <c r="AJ106" s="54"/>
    </row>
    <row r="107" spans="2:36" x14ac:dyDescent="0.15">
      <c r="B107" s="198"/>
      <c r="C107" s="200"/>
      <c r="D107" s="199"/>
      <c r="E107" s="225"/>
      <c r="F107" s="226"/>
      <c r="G107" s="226"/>
      <c r="H107" s="227"/>
      <c r="I107" s="228"/>
      <c r="J107" s="226"/>
      <c r="K107" s="226"/>
      <c r="L107" s="227"/>
      <c r="M107" s="228"/>
      <c r="N107" s="226"/>
      <c r="O107" s="226"/>
      <c r="P107" s="227"/>
      <c r="Q107" s="234"/>
      <c r="R107" s="235"/>
      <c r="S107" s="235"/>
      <c r="T107" s="236"/>
      <c r="U107" s="237"/>
      <c r="V107" s="235"/>
      <c r="W107" s="235"/>
      <c r="X107" s="236"/>
      <c r="Y107" s="238"/>
      <c r="Z107" s="235"/>
      <c r="AA107" s="235"/>
      <c r="AB107" s="239"/>
      <c r="AC107" s="54"/>
      <c r="AD107" s="54"/>
      <c r="AE107" s="54"/>
      <c r="AF107" s="54"/>
      <c r="AG107" s="54"/>
      <c r="AH107" s="54"/>
      <c r="AI107" s="54"/>
      <c r="AJ107" s="54"/>
    </row>
    <row r="108" spans="2:36" x14ac:dyDescent="0.15">
      <c r="B108" s="198"/>
      <c r="C108" s="200"/>
      <c r="D108" s="199"/>
      <c r="E108" s="225"/>
      <c r="F108" s="226"/>
      <c r="G108" s="226"/>
      <c r="H108" s="227"/>
      <c r="I108" s="228"/>
      <c r="J108" s="226"/>
      <c r="K108" s="226"/>
      <c r="L108" s="227"/>
      <c r="M108" s="228"/>
      <c r="N108" s="226"/>
      <c r="O108" s="226"/>
      <c r="P108" s="227"/>
      <c r="Q108" s="234"/>
      <c r="R108" s="235"/>
      <c r="S108" s="235"/>
      <c r="T108" s="236"/>
      <c r="U108" s="237"/>
      <c r="V108" s="235"/>
      <c r="W108" s="235"/>
      <c r="X108" s="236"/>
      <c r="Y108" s="238"/>
      <c r="Z108" s="235"/>
      <c r="AA108" s="235"/>
      <c r="AB108" s="239"/>
      <c r="AC108" s="54"/>
      <c r="AD108" s="54"/>
      <c r="AE108" s="54"/>
      <c r="AF108" s="54"/>
      <c r="AG108" s="54"/>
      <c r="AH108" s="54"/>
      <c r="AI108" s="54"/>
      <c r="AJ108" s="54"/>
    </row>
    <row r="109" spans="2:36" x14ac:dyDescent="0.15">
      <c r="B109" s="198"/>
      <c r="C109" s="200"/>
      <c r="D109" s="199"/>
      <c r="E109" s="225"/>
      <c r="F109" s="226"/>
      <c r="G109" s="226"/>
      <c r="H109" s="227"/>
      <c r="I109" s="228"/>
      <c r="J109" s="226"/>
      <c r="K109" s="226"/>
      <c r="L109" s="227"/>
      <c r="M109" s="228"/>
      <c r="N109" s="226"/>
      <c r="O109" s="226"/>
      <c r="P109" s="227"/>
      <c r="Q109" s="234"/>
      <c r="R109" s="235"/>
      <c r="S109" s="235"/>
      <c r="T109" s="236"/>
      <c r="U109" s="237"/>
      <c r="V109" s="235"/>
      <c r="W109" s="235"/>
      <c r="X109" s="236"/>
      <c r="Y109" s="238"/>
      <c r="Z109" s="235"/>
      <c r="AA109" s="235"/>
      <c r="AB109" s="239"/>
      <c r="AC109" s="54"/>
      <c r="AD109" s="54"/>
      <c r="AE109" s="54"/>
      <c r="AF109" s="54"/>
      <c r="AG109" s="54"/>
      <c r="AH109" s="54"/>
      <c r="AI109" s="54"/>
      <c r="AJ109" s="54"/>
    </row>
    <row r="110" spans="2:36" x14ac:dyDescent="0.15">
      <c r="B110" s="198"/>
      <c r="C110" s="200"/>
      <c r="D110" s="199"/>
      <c r="E110" s="225"/>
      <c r="F110" s="226"/>
      <c r="G110" s="226"/>
      <c r="H110" s="227"/>
      <c r="I110" s="228"/>
      <c r="J110" s="226"/>
      <c r="K110" s="226"/>
      <c r="L110" s="227"/>
      <c r="M110" s="228"/>
      <c r="N110" s="226"/>
      <c r="O110" s="226"/>
      <c r="P110" s="227"/>
      <c r="Q110" s="234"/>
      <c r="R110" s="235"/>
      <c r="S110" s="235"/>
      <c r="T110" s="236"/>
      <c r="U110" s="237"/>
      <c r="V110" s="235"/>
      <c r="W110" s="235"/>
      <c r="X110" s="236"/>
      <c r="Y110" s="238"/>
      <c r="Z110" s="235"/>
      <c r="AA110" s="235"/>
      <c r="AB110" s="239"/>
      <c r="AC110" s="54"/>
      <c r="AD110" s="54"/>
      <c r="AE110" s="54"/>
      <c r="AF110" s="54"/>
      <c r="AG110" s="54"/>
      <c r="AH110" s="54"/>
      <c r="AI110" s="54"/>
      <c r="AJ110" s="54"/>
    </row>
    <row r="111" spans="2:36" x14ac:dyDescent="0.15">
      <c r="B111" s="198"/>
      <c r="C111" s="200"/>
      <c r="D111" s="199"/>
      <c r="E111" s="225"/>
      <c r="F111" s="226"/>
      <c r="G111" s="226"/>
      <c r="H111" s="227"/>
      <c r="I111" s="228"/>
      <c r="J111" s="226"/>
      <c r="K111" s="226"/>
      <c r="L111" s="227"/>
      <c r="M111" s="228"/>
      <c r="N111" s="226"/>
      <c r="O111" s="226"/>
      <c r="P111" s="227"/>
      <c r="Q111" s="234"/>
      <c r="R111" s="235"/>
      <c r="S111" s="235"/>
      <c r="T111" s="236"/>
      <c r="U111" s="237"/>
      <c r="V111" s="235"/>
      <c r="W111" s="235"/>
      <c r="X111" s="236"/>
      <c r="Y111" s="238"/>
      <c r="Z111" s="235"/>
      <c r="AA111" s="235"/>
      <c r="AB111" s="239"/>
      <c r="AC111" s="54"/>
      <c r="AD111" s="54"/>
      <c r="AE111" s="54"/>
      <c r="AF111" s="54"/>
      <c r="AG111" s="54"/>
      <c r="AH111" s="54"/>
      <c r="AI111" s="54"/>
      <c r="AJ111" s="54"/>
    </row>
    <row r="112" spans="2:36" x14ac:dyDescent="0.15">
      <c r="B112" s="198"/>
      <c r="C112" s="200"/>
      <c r="D112" s="199"/>
      <c r="E112" s="225"/>
      <c r="F112" s="226"/>
      <c r="G112" s="226"/>
      <c r="H112" s="227"/>
      <c r="I112" s="228"/>
      <c r="J112" s="226"/>
      <c r="K112" s="226"/>
      <c r="L112" s="227"/>
      <c r="M112" s="228"/>
      <c r="N112" s="226"/>
      <c r="O112" s="226"/>
      <c r="P112" s="227"/>
      <c r="Q112" s="234"/>
      <c r="R112" s="235"/>
      <c r="S112" s="235"/>
      <c r="T112" s="236"/>
      <c r="U112" s="237"/>
      <c r="V112" s="235"/>
      <c r="W112" s="235"/>
      <c r="X112" s="236"/>
      <c r="Y112" s="238"/>
      <c r="Z112" s="235"/>
      <c r="AA112" s="235"/>
      <c r="AB112" s="239"/>
      <c r="AC112" s="54"/>
      <c r="AD112" s="54"/>
      <c r="AE112" s="54"/>
      <c r="AF112" s="54"/>
      <c r="AG112" s="54"/>
      <c r="AH112" s="54"/>
      <c r="AI112" s="54"/>
      <c r="AJ112" s="54"/>
    </row>
    <row r="113" spans="2:36" x14ac:dyDescent="0.15">
      <c r="B113" s="198"/>
      <c r="C113" s="200"/>
      <c r="D113" s="199"/>
      <c r="E113" s="225"/>
      <c r="F113" s="226"/>
      <c r="G113" s="226"/>
      <c r="H113" s="227"/>
      <c r="I113" s="228"/>
      <c r="J113" s="226"/>
      <c r="K113" s="226"/>
      <c r="L113" s="227"/>
      <c r="M113" s="228"/>
      <c r="N113" s="226"/>
      <c r="O113" s="226"/>
      <c r="P113" s="227"/>
      <c r="Q113" s="234"/>
      <c r="R113" s="235"/>
      <c r="S113" s="235"/>
      <c r="T113" s="236"/>
      <c r="U113" s="237"/>
      <c r="V113" s="235"/>
      <c r="W113" s="235"/>
      <c r="X113" s="236"/>
      <c r="Y113" s="238"/>
      <c r="Z113" s="235"/>
      <c r="AA113" s="235"/>
      <c r="AB113" s="239"/>
      <c r="AC113" s="54"/>
      <c r="AD113" s="54"/>
      <c r="AE113" s="54"/>
      <c r="AF113" s="54"/>
      <c r="AG113" s="54"/>
      <c r="AH113" s="54"/>
      <c r="AI113" s="54"/>
      <c r="AJ113" s="54"/>
    </row>
    <row r="114" spans="2:36" x14ac:dyDescent="0.15">
      <c r="B114" s="198"/>
      <c r="C114" s="200"/>
      <c r="D114" s="199"/>
      <c r="E114" s="225"/>
      <c r="F114" s="226"/>
      <c r="G114" s="226"/>
      <c r="H114" s="227"/>
      <c r="I114" s="228"/>
      <c r="J114" s="226"/>
      <c r="K114" s="226"/>
      <c r="L114" s="227"/>
      <c r="M114" s="228"/>
      <c r="N114" s="226"/>
      <c r="O114" s="226"/>
      <c r="P114" s="227"/>
      <c r="Q114" s="234"/>
      <c r="R114" s="235"/>
      <c r="S114" s="235"/>
      <c r="T114" s="236"/>
      <c r="U114" s="237"/>
      <c r="V114" s="235"/>
      <c r="W114" s="235"/>
      <c r="X114" s="236"/>
      <c r="Y114" s="238"/>
      <c r="Z114" s="235"/>
      <c r="AA114" s="235"/>
      <c r="AB114" s="239"/>
      <c r="AC114" s="54"/>
      <c r="AD114" s="54"/>
      <c r="AE114" s="54"/>
      <c r="AF114" s="54"/>
      <c r="AG114" s="54"/>
      <c r="AH114" s="54"/>
      <c r="AI114" s="54"/>
      <c r="AJ114" s="54"/>
    </row>
    <row r="115" spans="2:36" x14ac:dyDescent="0.15">
      <c r="B115" s="198"/>
      <c r="C115" s="200"/>
      <c r="D115" s="199"/>
      <c r="E115" s="225"/>
      <c r="F115" s="226"/>
      <c r="G115" s="226"/>
      <c r="H115" s="227"/>
      <c r="I115" s="228"/>
      <c r="J115" s="226"/>
      <c r="K115" s="226"/>
      <c r="L115" s="227"/>
      <c r="M115" s="228"/>
      <c r="N115" s="226"/>
      <c r="O115" s="226"/>
      <c r="P115" s="227"/>
      <c r="Q115" s="234"/>
      <c r="R115" s="235"/>
      <c r="S115" s="235"/>
      <c r="T115" s="236"/>
      <c r="U115" s="237"/>
      <c r="V115" s="235"/>
      <c r="W115" s="235"/>
      <c r="X115" s="236"/>
      <c r="Y115" s="238"/>
      <c r="Z115" s="235"/>
      <c r="AA115" s="235"/>
      <c r="AB115" s="239"/>
      <c r="AC115" s="54"/>
      <c r="AD115" s="54"/>
      <c r="AE115" s="54"/>
      <c r="AF115" s="54"/>
      <c r="AG115" s="54"/>
      <c r="AH115" s="54"/>
      <c r="AI115" s="54"/>
      <c r="AJ115" s="54"/>
    </row>
    <row r="116" spans="2:36" x14ac:dyDescent="0.15">
      <c r="B116" s="198"/>
      <c r="C116" s="200"/>
      <c r="D116" s="199"/>
      <c r="E116" s="225"/>
      <c r="F116" s="226"/>
      <c r="G116" s="226"/>
      <c r="H116" s="227"/>
      <c r="I116" s="228"/>
      <c r="J116" s="226"/>
      <c r="K116" s="226"/>
      <c r="L116" s="227"/>
      <c r="M116" s="228"/>
      <c r="N116" s="226"/>
      <c r="O116" s="226"/>
      <c r="P116" s="227"/>
      <c r="Q116" s="234"/>
      <c r="R116" s="235"/>
      <c r="S116" s="235"/>
      <c r="T116" s="236"/>
      <c r="U116" s="237"/>
      <c r="V116" s="235"/>
      <c r="W116" s="235"/>
      <c r="X116" s="236"/>
      <c r="Y116" s="238"/>
      <c r="Z116" s="235"/>
      <c r="AA116" s="235"/>
      <c r="AB116" s="239"/>
      <c r="AC116" s="54"/>
      <c r="AD116" s="54"/>
      <c r="AE116" s="54"/>
      <c r="AF116" s="54"/>
      <c r="AG116" s="54"/>
      <c r="AH116" s="54"/>
      <c r="AI116" s="54"/>
      <c r="AJ116" s="54"/>
    </row>
    <row r="117" spans="2:36" x14ac:dyDescent="0.15">
      <c r="B117" s="198"/>
      <c r="C117" s="200"/>
      <c r="D117" s="199"/>
      <c r="E117" s="225"/>
      <c r="F117" s="226"/>
      <c r="G117" s="226"/>
      <c r="H117" s="227"/>
      <c r="I117" s="228"/>
      <c r="J117" s="226"/>
      <c r="K117" s="226"/>
      <c r="L117" s="227"/>
      <c r="M117" s="228"/>
      <c r="N117" s="226"/>
      <c r="O117" s="226"/>
      <c r="P117" s="227"/>
      <c r="Q117" s="234"/>
      <c r="R117" s="235"/>
      <c r="S117" s="235"/>
      <c r="T117" s="236"/>
      <c r="U117" s="237"/>
      <c r="V117" s="235"/>
      <c r="W117" s="235"/>
      <c r="X117" s="236"/>
      <c r="Y117" s="238"/>
      <c r="Z117" s="235"/>
      <c r="AA117" s="235"/>
      <c r="AB117" s="239"/>
      <c r="AC117" s="54"/>
      <c r="AD117" s="54"/>
      <c r="AE117" s="54"/>
      <c r="AF117" s="54"/>
      <c r="AG117" s="54"/>
      <c r="AH117" s="54"/>
      <c r="AI117" s="54"/>
      <c r="AJ117" s="54"/>
    </row>
    <row r="118" spans="2:36" x14ac:dyDescent="0.15">
      <c r="B118" s="198"/>
      <c r="C118" s="200"/>
      <c r="D118" s="199"/>
      <c r="E118" s="225"/>
      <c r="F118" s="226"/>
      <c r="G118" s="226"/>
      <c r="H118" s="227"/>
      <c r="I118" s="228"/>
      <c r="J118" s="226"/>
      <c r="K118" s="226"/>
      <c r="L118" s="227"/>
      <c r="M118" s="228"/>
      <c r="N118" s="226"/>
      <c r="O118" s="226"/>
      <c r="P118" s="227"/>
      <c r="Q118" s="234"/>
      <c r="R118" s="235"/>
      <c r="S118" s="235"/>
      <c r="T118" s="236"/>
      <c r="U118" s="237"/>
      <c r="V118" s="235"/>
      <c r="W118" s="235"/>
      <c r="X118" s="236"/>
      <c r="Y118" s="238"/>
      <c r="Z118" s="235"/>
      <c r="AA118" s="235"/>
      <c r="AB118" s="239"/>
      <c r="AC118" s="54"/>
      <c r="AD118" s="54"/>
      <c r="AE118" s="54"/>
      <c r="AF118" s="54"/>
      <c r="AG118" s="54"/>
      <c r="AH118" s="54"/>
      <c r="AI118" s="54"/>
      <c r="AJ118" s="54"/>
    </row>
    <row r="119" spans="2:36" ht="12.75" thickBot="1" x14ac:dyDescent="0.2">
      <c r="B119" s="39"/>
      <c r="C119" s="76"/>
      <c r="D119" s="255"/>
      <c r="E119" s="254"/>
      <c r="F119" s="252"/>
      <c r="G119" s="252"/>
      <c r="H119" s="253"/>
      <c r="I119" s="231"/>
      <c r="J119" s="229"/>
      <c r="K119" s="229"/>
      <c r="L119" s="230"/>
      <c r="M119" s="231"/>
      <c r="N119" s="229"/>
      <c r="O119" s="229"/>
      <c r="P119" s="230"/>
      <c r="Q119" s="240"/>
      <c r="R119" s="241"/>
      <c r="S119" s="235"/>
      <c r="T119" s="242"/>
      <c r="U119" s="243"/>
      <c r="V119" s="241"/>
      <c r="W119" s="235"/>
      <c r="X119" s="242"/>
      <c r="Y119" s="243"/>
      <c r="Z119" s="241"/>
      <c r="AA119" s="244"/>
      <c r="AB119" s="245"/>
      <c r="AC119" s="54"/>
      <c r="AD119" s="54"/>
      <c r="AE119" s="54"/>
      <c r="AF119" s="54"/>
      <c r="AG119" s="54"/>
      <c r="AH119" s="54"/>
      <c r="AI119" s="54"/>
      <c r="AJ119" s="54"/>
    </row>
    <row r="120" spans="2:36" ht="15" customHeight="1" thickTop="1" x14ac:dyDescent="0.15">
      <c r="B120" s="1022" t="s">
        <v>35</v>
      </c>
      <c r="C120" s="1023"/>
      <c r="D120" s="1024"/>
      <c r="E120" s="1039">
        <f t="shared" ref="E120:Q120" si="0">SUM(E10:E97)</f>
        <v>0</v>
      </c>
      <c r="F120" s="1037">
        <f t="shared" si="0"/>
        <v>0</v>
      </c>
      <c r="G120" s="232">
        <f t="shared" si="0"/>
        <v>0</v>
      </c>
      <c r="H120" s="233">
        <f t="shared" si="0"/>
        <v>0</v>
      </c>
      <c r="I120" s="1039">
        <f t="shared" si="0"/>
        <v>0</v>
      </c>
      <c r="J120" s="1037">
        <f t="shared" si="0"/>
        <v>0</v>
      </c>
      <c r="K120" s="232">
        <f t="shared" si="0"/>
        <v>2</v>
      </c>
      <c r="L120" s="233">
        <f t="shared" si="0"/>
        <v>7</v>
      </c>
      <c r="M120" s="1039">
        <f t="shared" si="0"/>
        <v>0</v>
      </c>
      <c r="N120" s="1037">
        <f t="shared" si="0"/>
        <v>0</v>
      </c>
      <c r="O120" s="232">
        <f t="shared" si="0"/>
        <v>0</v>
      </c>
      <c r="P120" s="233">
        <f t="shared" si="0"/>
        <v>1</v>
      </c>
      <c r="Q120" s="246">
        <f t="shared" si="0"/>
        <v>0</v>
      </c>
      <c r="R120" s="247">
        <f t="shared" ref="R120:AB120" si="1">SUM(R10:R97)</f>
        <v>0</v>
      </c>
      <c r="S120" s="248">
        <f t="shared" si="1"/>
        <v>0</v>
      </c>
      <c r="T120" s="249">
        <f t="shared" si="1"/>
        <v>0</v>
      </c>
      <c r="U120" s="250">
        <f t="shared" si="1"/>
        <v>0</v>
      </c>
      <c r="V120" s="247">
        <f t="shared" si="1"/>
        <v>0</v>
      </c>
      <c r="W120" s="248">
        <f t="shared" si="1"/>
        <v>0.05</v>
      </c>
      <c r="X120" s="249">
        <f>SUM(X10:X97)</f>
        <v>3.8125</v>
      </c>
      <c r="Y120" s="250">
        <f t="shared" si="1"/>
        <v>0</v>
      </c>
      <c r="Z120" s="247">
        <f t="shared" si="1"/>
        <v>0</v>
      </c>
      <c r="AA120" s="248">
        <f t="shared" si="1"/>
        <v>0</v>
      </c>
      <c r="AB120" s="251">
        <f t="shared" si="1"/>
        <v>4.05</v>
      </c>
      <c r="AC120" s="56"/>
      <c r="AD120" s="56"/>
      <c r="AE120" s="56"/>
      <c r="AF120" s="56"/>
      <c r="AG120" s="56"/>
      <c r="AH120" s="56"/>
      <c r="AI120" s="56"/>
    </row>
    <row r="121" spans="2:36" ht="15" customHeight="1" thickBot="1" x14ac:dyDescent="0.2">
      <c r="B121" s="1025"/>
      <c r="C121" s="1026"/>
      <c r="D121" s="1027"/>
      <c r="E121" s="1040"/>
      <c r="F121" s="1038"/>
      <c r="G121" s="1017">
        <f>SUM(G120:H120)</f>
        <v>0</v>
      </c>
      <c r="H121" s="1018"/>
      <c r="I121" s="1040"/>
      <c r="J121" s="1038"/>
      <c r="K121" s="1017">
        <f>SUM(K120:L120)</f>
        <v>9</v>
      </c>
      <c r="L121" s="1018"/>
      <c r="M121" s="1040"/>
      <c r="N121" s="1038"/>
      <c r="O121" s="1017">
        <f>SUM(O120:P120)</f>
        <v>1</v>
      </c>
      <c r="P121" s="1018"/>
      <c r="Q121" s="1019"/>
      <c r="R121" s="1020"/>
      <c r="S121" s="1020"/>
      <c r="T121" s="1020"/>
      <c r="U121" s="1020"/>
      <c r="V121" s="1020"/>
      <c r="W121" s="1020"/>
      <c r="X121" s="1020"/>
      <c r="Y121" s="1020"/>
      <c r="Z121" s="1020"/>
      <c r="AA121" s="1020"/>
      <c r="AB121" s="1021"/>
    </row>
    <row r="122" spans="2:36" x14ac:dyDescent="0.15">
      <c r="B122" s="94" t="s">
        <v>509</v>
      </c>
    </row>
    <row r="123" spans="2:36" x14ac:dyDescent="0.15">
      <c r="B123" s="94" t="s">
        <v>510</v>
      </c>
    </row>
    <row r="124" spans="2:36" x14ac:dyDescent="0.15">
      <c r="B124" s="94" t="s">
        <v>451</v>
      </c>
    </row>
    <row r="125" spans="2:36" x14ac:dyDescent="0.15">
      <c r="B125" s="94" t="s">
        <v>232</v>
      </c>
    </row>
    <row r="126" spans="2:36" x14ac:dyDescent="0.15">
      <c r="B126" s="94" t="s">
        <v>450</v>
      </c>
    </row>
    <row r="127" spans="2:36" x14ac:dyDescent="0.15">
      <c r="F127" s="34"/>
    </row>
  </sheetData>
  <mergeCells count="41">
    <mergeCell ref="B120:D121"/>
    <mergeCell ref="M8:P8"/>
    <mergeCell ref="Q6:AB6"/>
    <mergeCell ref="U7:AB7"/>
    <mergeCell ref="L3:N3"/>
    <mergeCell ref="O3:S3"/>
    <mergeCell ref="U8:X8"/>
    <mergeCell ref="Y8:AB8"/>
    <mergeCell ref="B4:Y4"/>
    <mergeCell ref="B5:AB5"/>
    <mergeCell ref="N120:N121"/>
    <mergeCell ref="E120:E121"/>
    <mergeCell ref="F120:F121"/>
    <mergeCell ref="I120:I121"/>
    <mergeCell ref="J120:J121"/>
    <mergeCell ref="M120:M121"/>
    <mergeCell ref="G121:H121"/>
    <mergeCell ref="K121:L121"/>
    <mergeCell ref="O121:P121"/>
    <mergeCell ref="Q121:AB121"/>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6600-000000000000}">
          <x14:formula1>
            <xm:f>'(参考)リスト'!$G$16:$G$19</xm:f>
          </x14:formula1>
          <xm:sqref>D10:D119</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7">
    <pageSetUpPr fitToPage="1"/>
  </sheetPr>
  <dimension ref="A1:AA17"/>
  <sheetViews>
    <sheetView showGridLines="0" showZeros="0" view="pageBreakPreview" zoomScale="85" zoomScaleNormal="55" zoomScaleSheetLayoutView="85"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1:27" x14ac:dyDescent="0.15">
      <c r="Z1" s="48"/>
    </row>
    <row r="2" spans="1:27" ht="24.95" customHeight="1" x14ac:dyDescent="0.15">
      <c r="B2" s="85" t="s">
        <v>507</v>
      </c>
      <c r="C2" s="3"/>
      <c r="D2" s="3"/>
      <c r="E2" s="3"/>
      <c r="F2" s="3"/>
      <c r="G2" s="3"/>
      <c r="H2" s="3"/>
      <c r="I2" s="3"/>
      <c r="J2" s="3"/>
      <c r="K2" s="3"/>
      <c r="L2" s="3"/>
      <c r="M2" s="3"/>
      <c r="N2" s="3"/>
      <c r="O2" s="62"/>
      <c r="P2" s="201"/>
      <c r="Q2" s="1041"/>
      <c r="R2" s="1042"/>
      <c r="S2" s="1042"/>
      <c r="T2" s="1042"/>
      <c r="U2" s="1043" t="s">
        <v>411</v>
      </c>
      <c r="V2" s="1044"/>
      <c r="W2" s="1045"/>
      <c r="X2" s="1046" t="s">
        <v>893</v>
      </c>
      <c r="Y2" s="1047"/>
      <c r="Z2" s="1048"/>
      <c r="AA2" s="1"/>
    </row>
    <row r="3" spans="1:27" s="1" customFormat="1" ht="25.15" customHeight="1" x14ac:dyDescent="0.15">
      <c r="B3" s="479" t="s">
        <v>17</v>
      </c>
      <c r="C3" s="480"/>
      <c r="D3" s="481"/>
      <c r="E3" s="1049" t="s">
        <v>875</v>
      </c>
      <c r="F3" s="1050"/>
      <c r="G3" s="1050"/>
      <c r="H3" s="1051"/>
      <c r="I3" s="1052" t="s">
        <v>18</v>
      </c>
      <c r="J3" s="1053"/>
      <c r="K3" s="642"/>
      <c r="L3" s="1054" t="s">
        <v>876</v>
      </c>
      <c r="M3" s="1055"/>
      <c r="N3" s="1056"/>
      <c r="O3" s="487" t="s">
        <v>446</v>
      </c>
      <c r="P3" s="488"/>
      <c r="Q3" s="489"/>
      <c r="R3" s="655" t="s">
        <v>877</v>
      </c>
      <c r="S3" s="656"/>
      <c r="T3" s="657"/>
      <c r="U3" s="499" t="s">
        <v>184</v>
      </c>
      <c r="V3" s="500"/>
      <c r="W3" s="500"/>
      <c r="X3" s="1069">
        <v>45603</v>
      </c>
      <c r="Y3" s="1070"/>
      <c r="Z3" s="1071"/>
    </row>
    <row r="4" spans="1:27" s="1" customFormat="1" ht="25.15" customHeight="1" x14ac:dyDescent="0.15">
      <c r="B4" s="511" t="s">
        <v>0</v>
      </c>
      <c r="C4" s="512"/>
      <c r="D4" s="513"/>
      <c r="E4" s="1075" t="s">
        <v>878</v>
      </c>
      <c r="F4" s="1076"/>
      <c r="G4" s="1076"/>
      <c r="H4" s="1077"/>
      <c r="I4" s="634" t="s">
        <v>1</v>
      </c>
      <c r="J4" s="630"/>
      <c r="K4" s="654"/>
      <c r="L4" s="1054" t="s">
        <v>894</v>
      </c>
      <c r="M4" s="1055"/>
      <c r="N4" s="1056"/>
      <c r="O4" s="490"/>
      <c r="P4" s="491"/>
      <c r="Q4" s="492"/>
      <c r="R4" s="658" t="s">
        <v>884</v>
      </c>
      <c r="S4" s="659"/>
      <c r="T4" s="660"/>
      <c r="U4" s="502"/>
      <c r="V4" s="503"/>
      <c r="W4" s="503"/>
      <c r="X4" s="1072"/>
      <c r="Y4" s="1073"/>
      <c r="Z4" s="1074"/>
    </row>
    <row r="5" spans="1:27" ht="49.9" customHeight="1" x14ac:dyDescent="0.15">
      <c r="B5" s="1066" t="s">
        <v>434</v>
      </c>
      <c r="C5" s="1067"/>
      <c r="D5" s="1067"/>
      <c r="E5" s="1067"/>
      <c r="F5" s="1067"/>
      <c r="G5" s="1067"/>
      <c r="H5" s="1067"/>
      <c r="I5" s="1067"/>
      <c r="J5" s="1067"/>
      <c r="K5" s="1067"/>
      <c r="L5" s="1067"/>
      <c r="M5" s="1067"/>
      <c r="N5" s="1067"/>
      <c r="O5" s="1067"/>
      <c r="P5" s="1067"/>
      <c r="Q5" s="1067"/>
      <c r="R5" s="1067"/>
      <c r="S5" s="1067"/>
      <c r="T5" s="1067"/>
      <c r="U5" s="1067"/>
      <c r="V5" s="1067"/>
      <c r="W5" s="1067"/>
      <c r="X5" s="1067"/>
      <c r="Y5" s="1067"/>
      <c r="Z5" s="1068"/>
    </row>
    <row r="6" spans="1:27" ht="49.9" customHeight="1" x14ac:dyDescent="0.15">
      <c r="A6" s="2" t="s">
        <v>819</v>
      </c>
      <c r="B6" s="1057" t="s">
        <v>892</v>
      </c>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9"/>
    </row>
    <row r="7" spans="1:27" ht="100.15" customHeight="1" x14ac:dyDescent="0.15">
      <c r="B7" s="1060"/>
      <c r="C7" s="1061"/>
      <c r="D7" s="1061"/>
      <c r="E7" s="1061"/>
      <c r="F7" s="1061"/>
      <c r="G7" s="1061"/>
      <c r="H7" s="1061"/>
      <c r="I7" s="1061"/>
      <c r="J7" s="1061"/>
      <c r="K7" s="1061"/>
      <c r="L7" s="1061"/>
      <c r="M7" s="1061"/>
      <c r="N7" s="1061"/>
      <c r="O7" s="1061"/>
      <c r="P7" s="1061"/>
      <c r="Q7" s="1061"/>
      <c r="R7" s="1061"/>
      <c r="S7" s="1061"/>
      <c r="T7" s="1061"/>
      <c r="U7" s="1061"/>
      <c r="V7" s="1061"/>
      <c r="W7" s="1061"/>
      <c r="X7" s="1061"/>
      <c r="Y7" s="1061"/>
      <c r="Z7" s="1062"/>
    </row>
    <row r="8" spans="1:27" ht="49.9" customHeight="1" x14ac:dyDescent="0.15">
      <c r="B8" s="1060"/>
      <c r="C8" s="1061"/>
      <c r="D8" s="1061"/>
      <c r="E8" s="1061"/>
      <c r="F8" s="1061"/>
      <c r="G8" s="1061"/>
      <c r="H8" s="1061"/>
      <c r="I8" s="1061"/>
      <c r="J8" s="1061"/>
      <c r="K8" s="1061"/>
      <c r="L8" s="1061"/>
      <c r="M8" s="1061"/>
      <c r="N8" s="1061"/>
      <c r="O8" s="1061"/>
      <c r="P8" s="1061"/>
      <c r="Q8" s="1061"/>
      <c r="R8" s="1061"/>
      <c r="S8" s="1061"/>
      <c r="T8" s="1061"/>
      <c r="U8" s="1061"/>
      <c r="V8" s="1061"/>
      <c r="W8" s="1061"/>
      <c r="X8" s="1061"/>
      <c r="Y8" s="1061"/>
      <c r="Z8" s="1062"/>
    </row>
    <row r="9" spans="1:27" ht="100.15" customHeight="1" x14ac:dyDescent="0.15">
      <c r="B9" s="1060"/>
      <c r="C9" s="1061"/>
      <c r="D9" s="1061"/>
      <c r="E9" s="1061"/>
      <c r="F9" s="1061"/>
      <c r="G9" s="1061"/>
      <c r="H9" s="1061"/>
      <c r="I9" s="1061"/>
      <c r="J9" s="1061"/>
      <c r="K9" s="1061"/>
      <c r="L9" s="1061"/>
      <c r="M9" s="1061"/>
      <c r="N9" s="1061"/>
      <c r="O9" s="1061"/>
      <c r="P9" s="1061"/>
      <c r="Q9" s="1061"/>
      <c r="R9" s="1061"/>
      <c r="S9" s="1061"/>
      <c r="T9" s="1061"/>
      <c r="U9" s="1061"/>
      <c r="V9" s="1061"/>
      <c r="W9" s="1061"/>
      <c r="X9" s="1061"/>
      <c r="Y9" s="1061"/>
      <c r="Z9" s="1062"/>
    </row>
    <row r="10" spans="1:27" ht="49.9" customHeight="1" x14ac:dyDescent="0.15">
      <c r="B10" s="1060"/>
      <c r="C10" s="1061"/>
      <c r="D10" s="1061"/>
      <c r="E10" s="1061"/>
      <c r="F10" s="1061"/>
      <c r="G10" s="1061"/>
      <c r="H10" s="1061"/>
      <c r="I10" s="1061"/>
      <c r="J10" s="1061"/>
      <c r="K10" s="1061"/>
      <c r="L10" s="1061"/>
      <c r="M10" s="1061"/>
      <c r="N10" s="1061"/>
      <c r="O10" s="1061"/>
      <c r="P10" s="1061"/>
      <c r="Q10" s="1061"/>
      <c r="R10" s="1061"/>
      <c r="S10" s="1061"/>
      <c r="T10" s="1061"/>
      <c r="U10" s="1061"/>
      <c r="V10" s="1061"/>
      <c r="W10" s="1061"/>
      <c r="X10" s="1061"/>
      <c r="Y10" s="1061"/>
      <c r="Z10" s="1062"/>
    </row>
    <row r="11" spans="1:27" ht="100.15" customHeight="1" x14ac:dyDescent="0.15">
      <c r="B11" s="1060"/>
      <c r="C11" s="1061"/>
      <c r="D11" s="1061"/>
      <c r="E11" s="1061"/>
      <c r="F11" s="1061"/>
      <c r="G11" s="1061"/>
      <c r="H11" s="1061"/>
      <c r="I11" s="1061"/>
      <c r="J11" s="1061"/>
      <c r="K11" s="1061"/>
      <c r="L11" s="1061"/>
      <c r="M11" s="1061"/>
      <c r="N11" s="1061"/>
      <c r="O11" s="1061"/>
      <c r="P11" s="1061"/>
      <c r="Q11" s="1061"/>
      <c r="R11" s="1061"/>
      <c r="S11" s="1061"/>
      <c r="T11" s="1061"/>
      <c r="U11" s="1061"/>
      <c r="V11" s="1061"/>
      <c r="W11" s="1061"/>
      <c r="X11" s="1061"/>
      <c r="Y11" s="1061"/>
      <c r="Z11" s="1062"/>
    </row>
    <row r="12" spans="1:27" ht="49.9" customHeight="1" x14ac:dyDescent="0.15">
      <c r="B12" s="1060"/>
      <c r="C12" s="1061"/>
      <c r="D12" s="1061"/>
      <c r="E12" s="1061"/>
      <c r="F12" s="1061"/>
      <c r="G12" s="1061"/>
      <c r="H12" s="1061"/>
      <c r="I12" s="1061"/>
      <c r="J12" s="1061"/>
      <c r="K12" s="1061"/>
      <c r="L12" s="1061"/>
      <c r="M12" s="1061"/>
      <c r="N12" s="1061"/>
      <c r="O12" s="1061"/>
      <c r="P12" s="1061"/>
      <c r="Q12" s="1061"/>
      <c r="R12" s="1061"/>
      <c r="S12" s="1061"/>
      <c r="T12" s="1061"/>
      <c r="U12" s="1061"/>
      <c r="V12" s="1061"/>
      <c r="W12" s="1061"/>
      <c r="X12" s="1061"/>
      <c r="Y12" s="1061"/>
      <c r="Z12" s="1062"/>
    </row>
    <row r="13" spans="1:27" ht="100.15" customHeight="1" x14ac:dyDescent="0.15">
      <c r="B13" s="1060"/>
      <c r="C13" s="1061"/>
      <c r="D13" s="1061"/>
      <c r="E13" s="1061"/>
      <c r="F13" s="1061"/>
      <c r="G13" s="1061"/>
      <c r="H13" s="1061"/>
      <c r="I13" s="1061"/>
      <c r="J13" s="1061"/>
      <c r="K13" s="1061"/>
      <c r="L13" s="1061"/>
      <c r="M13" s="1061"/>
      <c r="N13" s="1061"/>
      <c r="O13" s="1061"/>
      <c r="P13" s="1061"/>
      <c r="Q13" s="1061"/>
      <c r="R13" s="1061"/>
      <c r="S13" s="1061"/>
      <c r="T13" s="1061"/>
      <c r="U13" s="1061"/>
      <c r="V13" s="1061"/>
      <c r="W13" s="1061"/>
      <c r="X13" s="1061"/>
      <c r="Y13" s="1061"/>
      <c r="Z13" s="1062"/>
    </row>
    <row r="14" spans="1:27" ht="49.9" customHeight="1" x14ac:dyDescent="0.15">
      <c r="B14" s="1060"/>
      <c r="C14" s="1061"/>
      <c r="D14" s="1061"/>
      <c r="E14" s="1061"/>
      <c r="F14" s="1061"/>
      <c r="G14" s="1061"/>
      <c r="H14" s="1061"/>
      <c r="I14" s="1061"/>
      <c r="J14" s="1061"/>
      <c r="K14" s="1061"/>
      <c r="L14" s="1061"/>
      <c r="M14" s="1061"/>
      <c r="N14" s="1061"/>
      <c r="O14" s="1061"/>
      <c r="P14" s="1061"/>
      <c r="Q14" s="1061"/>
      <c r="R14" s="1061"/>
      <c r="S14" s="1061"/>
      <c r="T14" s="1061"/>
      <c r="U14" s="1061"/>
      <c r="V14" s="1061"/>
      <c r="W14" s="1061"/>
      <c r="X14" s="1061"/>
      <c r="Y14" s="1061"/>
      <c r="Z14" s="1062"/>
    </row>
    <row r="15" spans="1:27" ht="100.15" customHeight="1" x14ac:dyDescent="0.15">
      <c r="B15" s="1063"/>
      <c r="C15" s="1064"/>
      <c r="D15" s="1064"/>
      <c r="E15" s="1064"/>
      <c r="F15" s="1064"/>
      <c r="G15" s="1064"/>
      <c r="H15" s="1064"/>
      <c r="I15" s="1064"/>
      <c r="J15" s="1064"/>
      <c r="K15" s="1064"/>
      <c r="L15" s="1064"/>
      <c r="M15" s="1064"/>
      <c r="N15" s="1064"/>
      <c r="O15" s="1064"/>
      <c r="P15" s="1064"/>
      <c r="Q15" s="1064"/>
      <c r="R15" s="1064"/>
      <c r="S15" s="1064"/>
      <c r="T15" s="1064"/>
      <c r="U15" s="1064"/>
      <c r="V15" s="1064"/>
      <c r="W15" s="1064"/>
      <c r="X15" s="1064"/>
      <c r="Y15" s="1064"/>
      <c r="Z15" s="1065"/>
    </row>
    <row r="16" spans="1:27"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364BF829-351E-4115-BCFD-B51B9D502F61}"/>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8"/>
  <dimension ref="B3:M83"/>
  <sheetViews>
    <sheetView view="pageBreakPreview"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3" ht="14.25" thickBot="1" x14ac:dyDescent="0.2"/>
    <row r="4" spans="2:13" x14ac:dyDescent="0.15">
      <c r="B4" s="1078" t="s">
        <v>361</v>
      </c>
      <c r="C4" s="1079"/>
      <c r="D4" s="1079"/>
      <c r="E4" s="1079"/>
      <c r="F4" s="1080"/>
    </row>
    <row r="5" spans="2:13" ht="14.25" thickBot="1" x14ac:dyDescent="0.2">
      <c r="B5" s="99" t="s">
        <v>348</v>
      </c>
      <c r="C5" s="100" t="s">
        <v>490</v>
      </c>
      <c r="D5" s="100" t="s">
        <v>491</v>
      </c>
      <c r="E5" s="100" t="s">
        <v>492</v>
      </c>
      <c r="F5" s="101" t="s">
        <v>493</v>
      </c>
    </row>
    <row r="6" spans="2:13" ht="14.25" thickTop="1" x14ac:dyDescent="0.15">
      <c r="B6" s="109" t="s">
        <v>349</v>
      </c>
      <c r="C6" s="110" t="s">
        <v>356</v>
      </c>
      <c r="D6" s="110" t="s">
        <v>460</v>
      </c>
      <c r="E6" s="110" t="s">
        <v>455</v>
      </c>
      <c r="F6" s="111" t="s">
        <v>252</v>
      </c>
    </row>
    <row r="7" spans="2:13" x14ac:dyDescent="0.15">
      <c r="B7" s="109" t="s">
        <v>350</v>
      </c>
      <c r="C7" s="110" t="s">
        <v>357</v>
      </c>
      <c r="D7" s="110" t="s">
        <v>461</v>
      </c>
      <c r="E7" s="110" t="s">
        <v>456</v>
      </c>
      <c r="F7" s="111" t="s">
        <v>360</v>
      </c>
    </row>
    <row r="8" spans="2:13" x14ac:dyDescent="0.15">
      <c r="B8" s="109" t="s">
        <v>351</v>
      </c>
      <c r="C8" s="110" t="s">
        <v>358</v>
      </c>
      <c r="D8" s="110"/>
      <c r="E8" s="110" t="s">
        <v>457</v>
      </c>
      <c r="F8" s="111"/>
    </row>
    <row r="9" spans="2:13" x14ac:dyDescent="0.15">
      <c r="B9" s="109" t="s">
        <v>352</v>
      </c>
      <c r="C9" s="110" t="s">
        <v>359</v>
      </c>
      <c r="D9" s="110"/>
      <c r="E9" s="110" t="s">
        <v>458</v>
      </c>
      <c r="F9" s="111"/>
    </row>
    <row r="10" spans="2:13" x14ac:dyDescent="0.15">
      <c r="B10" s="109" t="s">
        <v>354</v>
      </c>
      <c r="C10" s="110" t="s">
        <v>253</v>
      </c>
      <c r="D10" s="110"/>
      <c r="E10" s="110" t="s">
        <v>459</v>
      </c>
      <c r="F10" s="111"/>
    </row>
    <row r="11" spans="2:13" x14ac:dyDescent="0.15">
      <c r="B11" s="109" t="s">
        <v>353</v>
      </c>
      <c r="C11" s="110" t="s">
        <v>454</v>
      </c>
      <c r="D11" s="110"/>
      <c r="E11" s="110"/>
      <c r="F11" s="111"/>
    </row>
    <row r="12" spans="2:13" ht="14.25" thickBot="1" x14ac:dyDescent="0.2">
      <c r="B12" s="112" t="s">
        <v>355</v>
      </c>
      <c r="C12" s="113"/>
      <c r="D12" s="113"/>
      <c r="E12" s="113"/>
      <c r="F12" s="114"/>
    </row>
    <row r="13" spans="2:13" ht="14.25" thickBot="1" x14ac:dyDescent="0.2"/>
    <row r="14" spans="2:13" x14ac:dyDescent="0.15">
      <c r="B14" s="1078" t="s">
        <v>364</v>
      </c>
      <c r="C14" s="1079"/>
      <c r="D14" s="1079"/>
      <c r="E14" s="1079"/>
      <c r="F14" s="1079"/>
      <c r="G14" s="1079"/>
      <c r="H14" s="1079"/>
      <c r="I14" s="1079"/>
      <c r="J14" s="1080"/>
    </row>
    <row r="15" spans="2:13" ht="14.25" thickBot="1" x14ac:dyDescent="0.2">
      <c r="B15" s="99" t="s">
        <v>246</v>
      </c>
      <c r="C15" s="100" t="s">
        <v>306</v>
      </c>
      <c r="D15" s="100" t="s">
        <v>307</v>
      </c>
      <c r="E15" s="100" t="s">
        <v>308</v>
      </c>
      <c r="F15" s="100" t="s">
        <v>309</v>
      </c>
      <c r="G15" s="100" t="s">
        <v>310</v>
      </c>
      <c r="H15" s="100" t="s">
        <v>311</v>
      </c>
      <c r="I15" s="100" t="s">
        <v>312</v>
      </c>
      <c r="J15" s="101" t="s">
        <v>313</v>
      </c>
      <c r="L15" s="214" t="s">
        <v>610</v>
      </c>
      <c r="M15" s="214" t="s">
        <v>611</v>
      </c>
    </row>
    <row r="16" spans="2:13" ht="14.25" thickTop="1" x14ac:dyDescent="0.15">
      <c r="B16" s="102" t="s">
        <v>463</v>
      </c>
      <c r="C16" s="103" t="s">
        <v>337</v>
      </c>
      <c r="D16" s="103" t="s">
        <v>254</v>
      </c>
      <c r="E16" s="103" t="s">
        <v>464</v>
      </c>
      <c r="F16" s="103" t="s">
        <v>255</v>
      </c>
      <c r="G16" s="103" t="s">
        <v>255</v>
      </c>
      <c r="H16" s="103" t="s">
        <v>268</v>
      </c>
      <c r="I16" s="103" t="s">
        <v>273</v>
      </c>
      <c r="J16" s="104" t="s">
        <v>271</v>
      </c>
      <c r="L16" s="215" t="s">
        <v>592</v>
      </c>
      <c r="M16" s="216" t="s">
        <v>612</v>
      </c>
    </row>
    <row r="17" spans="2:13" x14ac:dyDescent="0.15">
      <c r="B17" s="102" t="s">
        <v>462</v>
      </c>
      <c r="C17" s="103" t="s">
        <v>338</v>
      </c>
      <c r="D17" s="103" t="s">
        <v>250</v>
      </c>
      <c r="E17" s="103" t="s">
        <v>465</v>
      </c>
      <c r="F17" s="103" t="s">
        <v>256</v>
      </c>
      <c r="G17" s="103" t="s">
        <v>260</v>
      </c>
      <c r="H17" s="103" t="s">
        <v>269</v>
      </c>
      <c r="I17" s="103" t="s">
        <v>274</v>
      </c>
      <c r="J17" s="104" t="s">
        <v>270</v>
      </c>
      <c r="L17" s="217" t="s">
        <v>613</v>
      </c>
      <c r="M17" s="218" t="s">
        <v>614</v>
      </c>
    </row>
    <row r="18" spans="2:13" x14ac:dyDescent="0.15">
      <c r="B18" s="102" t="s">
        <v>247</v>
      </c>
      <c r="C18" s="103" t="s">
        <v>339</v>
      </c>
      <c r="D18" s="103" t="s">
        <v>251</v>
      </c>
      <c r="E18" s="103" t="s">
        <v>466</v>
      </c>
      <c r="F18" s="103" t="s">
        <v>257</v>
      </c>
      <c r="G18" s="103" t="s">
        <v>258</v>
      </c>
      <c r="H18" s="103"/>
      <c r="I18" s="103" t="s">
        <v>269</v>
      </c>
      <c r="J18" s="104" t="s">
        <v>272</v>
      </c>
      <c r="L18" s="219" t="s">
        <v>615</v>
      </c>
      <c r="M18" s="218" t="s">
        <v>616</v>
      </c>
    </row>
    <row r="19" spans="2:13" x14ac:dyDescent="0.15">
      <c r="B19" s="102" t="s">
        <v>248</v>
      </c>
      <c r="C19" s="103" t="s">
        <v>340</v>
      </c>
      <c r="D19" s="103"/>
      <c r="E19" s="103" t="s">
        <v>467</v>
      </c>
      <c r="F19" s="103" t="s">
        <v>258</v>
      </c>
      <c r="G19" s="103" t="s">
        <v>259</v>
      </c>
      <c r="H19" s="103"/>
      <c r="I19" s="103"/>
      <c r="J19" s="104"/>
      <c r="L19" s="217" t="s">
        <v>617</v>
      </c>
      <c r="M19" s="218" t="s">
        <v>618</v>
      </c>
    </row>
    <row r="20" spans="2:13" x14ac:dyDescent="0.15">
      <c r="B20" s="102" t="s">
        <v>249</v>
      </c>
      <c r="C20" s="103" t="s">
        <v>335</v>
      </c>
      <c r="D20" s="103"/>
      <c r="E20" s="103" t="s">
        <v>468</v>
      </c>
      <c r="F20" s="103" t="s">
        <v>259</v>
      </c>
      <c r="G20" s="103" t="s">
        <v>362</v>
      </c>
      <c r="H20" s="103"/>
      <c r="I20" s="103"/>
      <c r="J20" s="104"/>
      <c r="L20" s="220" t="s">
        <v>362</v>
      </c>
      <c r="M20" s="218" t="s">
        <v>619</v>
      </c>
    </row>
    <row r="21" spans="2:13" x14ac:dyDescent="0.15">
      <c r="B21" s="102" t="s">
        <v>253</v>
      </c>
      <c r="C21" s="103" t="s">
        <v>336</v>
      </c>
      <c r="D21" s="103"/>
      <c r="E21" s="103" t="s">
        <v>469</v>
      </c>
      <c r="F21" s="103" t="s">
        <v>362</v>
      </c>
      <c r="G21" s="103"/>
      <c r="H21" s="103"/>
      <c r="I21" s="103"/>
      <c r="J21" s="104"/>
      <c r="M21" s="221" t="s">
        <v>620</v>
      </c>
    </row>
    <row r="22" spans="2:13" x14ac:dyDescent="0.15">
      <c r="B22" s="102"/>
      <c r="C22" s="103" t="s">
        <v>341</v>
      </c>
      <c r="D22" s="103"/>
      <c r="E22" s="103" t="s">
        <v>470</v>
      </c>
      <c r="F22" s="103"/>
      <c r="G22" s="103"/>
      <c r="H22" s="103"/>
      <c r="I22" s="103"/>
      <c r="J22" s="104"/>
      <c r="M22" s="222" t="s">
        <v>621</v>
      </c>
    </row>
    <row r="23" spans="2:13" x14ac:dyDescent="0.15">
      <c r="B23" s="102"/>
      <c r="C23" s="103" t="s">
        <v>342</v>
      </c>
      <c r="D23" s="103"/>
      <c r="E23" s="103" t="s">
        <v>471</v>
      </c>
      <c r="F23" s="103"/>
      <c r="G23" s="103"/>
      <c r="H23" s="103"/>
      <c r="I23" s="103"/>
      <c r="J23" s="104"/>
      <c r="M23" s="222" t="s">
        <v>622</v>
      </c>
    </row>
    <row r="24" spans="2:13" x14ac:dyDescent="0.15">
      <c r="B24" s="102"/>
      <c r="C24" s="103" t="s">
        <v>343</v>
      </c>
      <c r="D24" s="103"/>
      <c r="E24" s="103" t="s">
        <v>472</v>
      </c>
      <c r="F24" s="103"/>
      <c r="G24" s="103"/>
      <c r="H24" s="103"/>
      <c r="I24" s="103"/>
      <c r="J24" s="104"/>
    </row>
    <row r="25" spans="2:13" x14ac:dyDescent="0.15">
      <c r="B25" s="102"/>
      <c r="C25" s="103" t="s">
        <v>344</v>
      </c>
      <c r="D25" s="103"/>
      <c r="E25" s="103" t="s">
        <v>473</v>
      </c>
      <c r="F25" s="103"/>
      <c r="G25" s="103"/>
      <c r="H25" s="103"/>
      <c r="I25" s="103"/>
      <c r="J25" s="104"/>
    </row>
    <row r="26" spans="2:13" x14ac:dyDescent="0.15">
      <c r="B26" s="102"/>
      <c r="C26" s="103" t="s">
        <v>345</v>
      </c>
      <c r="D26" s="103"/>
      <c r="E26" s="105" t="s">
        <v>474</v>
      </c>
      <c r="F26" s="103"/>
      <c r="G26" s="103"/>
      <c r="H26" s="103"/>
      <c r="I26" s="103"/>
      <c r="J26" s="104"/>
    </row>
    <row r="27" spans="2:13" x14ac:dyDescent="0.15">
      <c r="B27" s="102"/>
      <c r="C27" s="103" t="s">
        <v>346</v>
      </c>
      <c r="D27" s="103"/>
      <c r="E27" s="103" t="s">
        <v>475</v>
      </c>
      <c r="F27" s="103"/>
      <c r="G27" s="103"/>
      <c r="H27" s="103"/>
      <c r="I27" s="103"/>
      <c r="J27" s="104"/>
    </row>
    <row r="28" spans="2:13" x14ac:dyDescent="0.15">
      <c r="B28" s="102"/>
      <c r="C28" s="103" t="s">
        <v>347</v>
      </c>
      <c r="D28" s="103"/>
      <c r="E28" s="105"/>
      <c r="F28" s="103"/>
      <c r="G28" s="103"/>
      <c r="H28" s="103"/>
      <c r="I28" s="103"/>
      <c r="J28" s="104"/>
    </row>
    <row r="29" spans="2:13" x14ac:dyDescent="0.15">
      <c r="B29" s="102"/>
      <c r="C29" s="103" t="s">
        <v>253</v>
      </c>
      <c r="D29" s="103"/>
      <c r="E29" s="103"/>
      <c r="F29" s="103"/>
      <c r="G29" s="103"/>
      <c r="H29" s="103"/>
      <c r="I29" s="103"/>
      <c r="J29" s="104"/>
    </row>
    <row r="30" spans="2:13" x14ac:dyDescent="0.15">
      <c r="B30" s="102"/>
      <c r="C30" s="103"/>
      <c r="D30" s="103"/>
      <c r="E30" s="103"/>
      <c r="F30" s="103"/>
      <c r="G30" s="103"/>
      <c r="H30" s="103"/>
      <c r="I30" s="103"/>
      <c r="J30" s="104"/>
    </row>
    <row r="31" spans="2:13" x14ac:dyDescent="0.15">
      <c r="B31" s="102"/>
      <c r="C31" s="103" t="s">
        <v>347</v>
      </c>
      <c r="D31" s="103"/>
      <c r="E31" s="103"/>
      <c r="F31" s="103"/>
      <c r="G31" s="103"/>
      <c r="H31" s="103"/>
      <c r="I31" s="103"/>
      <c r="J31" s="104"/>
    </row>
    <row r="32" spans="2:13" x14ac:dyDescent="0.15">
      <c r="B32" s="102"/>
      <c r="C32" s="103" t="s">
        <v>253</v>
      </c>
      <c r="D32" s="103"/>
      <c r="E32" s="103"/>
      <c r="F32" s="103"/>
      <c r="G32" s="103"/>
      <c r="H32" s="103"/>
      <c r="I32" s="103"/>
      <c r="J32" s="104"/>
    </row>
    <row r="33" spans="2:10" x14ac:dyDescent="0.15">
      <c r="B33" s="102"/>
      <c r="C33" s="103"/>
      <c r="D33" s="103"/>
      <c r="E33" s="103"/>
      <c r="F33" s="103"/>
      <c r="G33" s="103"/>
      <c r="H33" s="103"/>
      <c r="I33" s="103"/>
      <c r="J33" s="104"/>
    </row>
    <row r="34" spans="2:10" x14ac:dyDescent="0.15">
      <c r="B34" s="102"/>
      <c r="C34" s="103" t="s">
        <v>261</v>
      </c>
      <c r="D34" s="103"/>
      <c r="E34" s="103"/>
      <c r="F34" s="103"/>
      <c r="G34" s="103"/>
      <c r="H34" s="103"/>
      <c r="I34" s="103"/>
      <c r="J34" s="104"/>
    </row>
    <row r="35" spans="2:10" x14ac:dyDescent="0.15">
      <c r="B35" s="102"/>
      <c r="C35" s="103" t="s">
        <v>253</v>
      </c>
      <c r="D35" s="103"/>
      <c r="E35" s="103"/>
      <c r="F35" s="103"/>
      <c r="G35" s="103"/>
      <c r="H35" s="103"/>
      <c r="I35" s="103"/>
      <c r="J35" s="104"/>
    </row>
    <row r="36" spans="2:10" x14ac:dyDescent="0.15">
      <c r="B36" s="102"/>
      <c r="C36" s="103"/>
      <c r="D36" s="103"/>
      <c r="E36" s="103"/>
      <c r="F36" s="103"/>
      <c r="G36" s="103"/>
      <c r="H36" s="103"/>
      <c r="I36" s="103"/>
      <c r="J36" s="104"/>
    </row>
    <row r="37" spans="2:10" x14ac:dyDescent="0.15">
      <c r="B37" s="102"/>
      <c r="C37" s="103" t="s">
        <v>262</v>
      </c>
      <c r="D37" s="103"/>
      <c r="E37" s="103"/>
      <c r="F37" s="103"/>
      <c r="G37" s="103"/>
      <c r="H37" s="103"/>
      <c r="I37" s="103"/>
      <c r="J37" s="104"/>
    </row>
    <row r="38" spans="2:10" x14ac:dyDescent="0.15">
      <c r="B38" s="102"/>
      <c r="C38" s="103" t="s">
        <v>263</v>
      </c>
      <c r="D38" s="103"/>
      <c r="E38" s="103"/>
      <c r="F38" s="103"/>
      <c r="G38" s="103"/>
      <c r="H38" s="103"/>
      <c r="I38" s="103"/>
      <c r="J38" s="104"/>
    </row>
    <row r="39" spans="2:10" x14ac:dyDescent="0.15">
      <c r="B39" s="102"/>
      <c r="C39" s="103" t="s">
        <v>253</v>
      </c>
      <c r="D39" s="103"/>
      <c r="E39" s="103"/>
      <c r="F39" s="103"/>
      <c r="G39" s="103"/>
      <c r="H39" s="103"/>
      <c r="I39" s="103"/>
      <c r="J39" s="104"/>
    </row>
    <row r="40" spans="2:10" x14ac:dyDescent="0.15">
      <c r="B40" s="102"/>
      <c r="C40" s="103"/>
      <c r="D40" s="103"/>
      <c r="E40" s="103"/>
      <c r="F40" s="103"/>
      <c r="G40" s="103"/>
      <c r="H40" s="103"/>
      <c r="I40" s="103"/>
      <c r="J40" s="104"/>
    </row>
    <row r="41" spans="2:10" x14ac:dyDescent="0.15">
      <c r="B41" s="102"/>
      <c r="C41" s="103" t="s">
        <v>264</v>
      </c>
      <c r="D41" s="103"/>
      <c r="E41" s="103"/>
      <c r="F41" s="103"/>
      <c r="G41" s="103"/>
      <c r="H41" s="103"/>
      <c r="I41" s="103"/>
      <c r="J41" s="104"/>
    </row>
    <row r="42" spans="2:10" x14ac:dyDescent="0.15">
      <c r="B42" s="102"/>
      <c r="C42" s="103" t="s">
        <v>265</v>
      </c>
      <c r="D42" s="103"/>
      <c r="E42" s="103"/>
      <c r="F42" s="103"/>
      <c r="G42" s="103"/>
      <c r="H42" s="103"/>
      <c r="I42" s="103"/>
      <c r="J42" s="104"/>
    </row>
    <row r="43" spans="2:10" x14ac:dyDescent="0.15">
      <c r="B43" s="102"/>
      <c r="C43" s="103" t="s">
        <v>266</v>
      </c>
      <c r="D43" s="103"/>
      <c r="E43" s="103"/>
      <c r="F43" s="103"/>
      <c r="G43" s="103"/>
      <c r="H43" s="103"/>
      <c r="I43" s="103"/>
      <c r="J43" s="104"/>
    </row>
    <row r="44" spans="2:10" x14ac:dyDescent="0.15">
      <c r="B44" s="102"/>
      <c r="C44" s="103" t="s">
        <v>267</v>
      </c>
      <c r="D44" s="103"/>
      <c r="E44" s="103"/>
      <c r="F44" s="103"/>
      <c r="G44" s="103"/>
      <c r="H44" s="103"/>
      <c r="I44" s="103"/>
      <c r="J44" s="104"/>
    </row>
    <row r="45" spans="2:10" x14ac:dyDescent="0.15">
      <c r="B45" s="102"/>
      <c r="C45" s="103" t="s">
        <v>253</v>
      </c>
      <c r="D45" s="103"/>
      <c r="E45" s="103"/>
      <c r="F45" s="103"/>
      <c r="G45" s="103"/>
      <c r="H45" s="103"/>
      <c r="I45" s="103"/>
      <c r="J45" s="104"/>
    </row>
    <row r="46" spans="2:10" x14ac:dyDescent="0.15">
      <c r="B46" s="102"/>
      <c r="C46" s="103"/>
      <c r="D46" s="103"/>
      <c r="E46" s="103"/>
      <c r="F46" s="103"/>
      <c r="G46" s="103"/>
      <c r="H46" s="103"/>
      <c r="I46" s="103"/>
      <c r="J46" s="104"/>
    </row>
    <row r="47" spans="2:10" ht="14.25" thickBot="1" x14ac:dyDescent="0.2">
      <c r="B47" s="106"/>
      <c r="C47" s="107" t="s">
        <v>253</v>
      </c>
      <c r="D47" s="107"/>
      <c r="E47" s="107"/>
      <c r="F47" s="107"/>
      <c r="G47" s="107"/>
      <c r="H47" s="107"/>
      <c r="I47" s="107"/>
      <c r="J47" s="108"/>
    </row>
    <row r="49" spans="2:7" ht="14.25" thickBot="1" x14ac:dyDescent="0.2">
      <c r="C49" s="47"/>
      <c r="D49" s="47"/>
      <c r="E49" s="47"/>
      <c r="F49" s="47"/>
      <c r="G49" s="47"/>
    </row>
    <row r="50" spans="2:7" x14ac:dyDescent="0.15">
      <c r="B50" s="1081" t="s">
        <v>366</v>
      </c>
      <c r="C50" s="1082"/>
      <c r="D50" s="1082"/>
      <c r="E50" s="1082"/>
      <c r="F50" s="1082"/>
      <c r="G50" s="1083"/>
    </row>
    <row r="51" spans="2:7" ht="14.25" thickBot="1" x14ac:dyDescent="0.2">
      <c r="B51" s="97" t="s">
        <v>275</v>
      </c>
      <c r="C51" s="40" t="s">
        <v>246</v>
      </c>
      <c r="D51" s="40" t="s">
        <v>276</v>
      </c>
      <c r="E51" s="40" t="s">
        <v>277</v>
      </c>
      <c r="F51" s="41" t="s">
        <v>286</v>
      </c>
      <c r="G51" s="98" t="s">
        <v>289</v>
      </c>
    </row>
    <row r="52" spans="2:7" ht="14.25" thickTop="1" x14ac:dyDescent="0.15">
      <c r="B52" s="115" t="s">
        <v>278</v>
      </c>
      <c r="C52" s="103" t="s">
        <v>280</v>
      </c>
      <c r="D52" s="103" t="s">
        <v>285</v>
      </c>
      <c r="E52" s="103" t="s">
        <v>482</v>
      </c>
      <c r="F52" s="103" t="s">
        <v>287</v>
      </c>
      <c r="G52" s="104" t="s">
        <v>290</v>
      </c>
    </row>
    <row r="53" spans="2:7" x14ac:dyDescent="0.15">
      <c r="B53" s="115" t="s">
        <v>279</v>
      </c>
      <c r="C53" s="103" t="s">
        <v>497</v>
      </c>
      <c r="D53" s="103" t="s">
        <v>334</v>
      </c>
      <c r="E53" s="103" t="s">
        <v>483</v>
      </c>
      <c r="F53" s="103" t="s">
        <v>288</v>
      </c>
      <c r="G53" s="104" t="s">
        <v>291</v>
      </c>
    </row>
    <row r="54" spans="2:7" x14ac:dyDescent="0.15">
      <c r="B54" s="115" t="s">
        <v>333</v>
      </c>
      <c r="C54" s="103" t="s">
        <v>498</v>
      </c>
      <c r="D54" s="103" t="s">
        <v>488</v>
      </c>
      <c r="E54" s="103" t="s">
        <v>484</v>
      </c>
      <c r="F54" s="103"/>
      <c r="G54" s="104" t="s">
        <v>292</v>
      </c>
    </row>
    <row r="55" spans="2:7" x14ac:dyDescent="0.15">
      <c r="B55" s="115" t="s">
        <v>363</v>
      </c>
      <c r="C55" s="103"/>
      <c r="D55" s="103"/>
      <c r="E55" s="103" t="s">
        <v>485</v>
      </c>
      <c r="F55" s="103"/>
      <c r="G55" s="104"/>
    </row>
    <row r="56" spans="2:7" x14ac:dyDescent="0.15">
      <c r="B56" s="115"/>
      <c r="C56" s="103" t="s">
        <v>281</v>
      </c>
      <c r="D56" s="103"/>
      <c r="E56" s="103" t="s">
        <v>486</v>
      </c>
      <c r="F56" s="103"/>
      <c r="G56" s="104"/>
    </row>
    <row r="57" spans="2:7" x14ac:dyDescent="0.15">
      <c r="B57" s="115"/>
      <c r="C57" s="103" t="s">
        <v>282</v>
      </c>
      <c r="D57" s="103"/>
      <c r="E57" s="103" t="s">
        <v>487</v>
      </c>
      <c r="F57" s="103"/>
      <c r="G57" s="104"/>
    </row>
    <row r="58" spans="2:7" x14ac:dyDescent="0.15">
      <c r="B58" s="115"/>
      <c r="C58" s="103" t="s">
        <v>283</v>
      </c>
      <c r="D58" s="103"/>
      <c r="E58" s="103" t="s">
        <v>475</v>
      </c>
      <c r="F58" s="103"/>
      <c r="G58" s="104"/>
    </row>
    <row r="59" spans="2:7" x14ac:dyDescent="0.15">
      <c r="B59" s="115"/>
      <c r="C59" s="103" t="s">
        <v>284</v>
      </c>
      <c r="D59" s="103"/>
      <c r="E59" s="103"/>
      <c r="F59" s="103"/>
      <c r="G59" s="104"/>
    </row>
    <row r="60" spans="2:7" x14ac:dyDescent="0.15">
      <c r="B60" s="115"/>
      <c r="C60" s="103" t="s">
        <v>253</v>
      </c>
      <c r="D60" s="103"/>
      <c r="E60" s="103"/>
      <c r="F60" s="103"/>
      <c r="G60" s="104"/>
    </row>
    <row r="61" spans="2:7" x14ac:dyDescent="0.15">
      <c r="B61" s="115"/>
      <c r="C61" s="103"/>
      <c r="D61" s="103"/>
      <c r="E61" s="103"/>
      <c r="F61" s="103"/>
      <c r="G61" s="104"/>
    </row>
    <row r="62" spans="2:7" x14ac:dyDescent="0.15">
      <c r="B62" s="115"/>
      <c r="C62" s="103" t="s">
        <v>377</v>
      </c>
      <c r="D62" s="103"/>
      <c r="E62" s="103"/>
      <c r="F62" s="103"/>
      <c r="G62" s="104"/>
    </row>
    <row r="63" spans="2:7" x14ac:dyDescent="0.15">
      <c r="B63" s="115"/>
      <c r="C63" s="103" t="s">
        <v>378</v>
      </c>
      <c r="D63" s="103"/>
      <c r="E63" s="103"/>
      <c r="F63" s="103"/>
      <c r="G63" s="104"/>
    </row>
    <row r="64" spans="2:7" x14ac:dyDescent="0.15">
      <c r="B64" s="115"/>
      <c r="C64" s="103" t="s">
        <v>379</v>
      </c>
      <c r="D64" s="103"/>
      <c r="E64" s="103"/>
      <c r="F64" s="103"/>
      <c r="G64" s="104"/>
    </row>
    <row r="65" spans="2:7" x14ac:dyDescent="0.15">
      <c r="B65" s="115"/>
      <c r="C65" s="103" t="s">
        <v>380</v>
      </c>
      <c r="D65" s="103"/>
      <c r="E65" s="103"/>
      <c r="F65" s="103"/>
      <c r="G65" s="104"/>
    </row>
    <row r="66" spans="2:7" x14ac:dyDescent="0.15">
      <c r="B66" s="115"/>
      <c r="C66" s="103" t="s">
        <v>489</v>
      </c>
      <c r="D66" s="103"/>
      <c r="E66" s="103"/>
      <c r="F66" s="103"/>
      <c r="G66" s="104"/>
    </row>
    <row r="67" spans="2:7" x14ac:dyDescent="0.15">
      <c r="B67" s="115"/>
      <c r="C67" s="103" t="s">
        <v>476</v>
      </c>
      <c r="D67" s="103"/>
      <c r="E67" s="103"/>
      <c r="F67" s="103"/>
      <c r="G67" s="104"/>
    </row>
    <row r="68" spans="2:7" x14ac:dyDescent="0.15">
      <c r="B68" s="115"/>
      <c r="C68" s="103" t="s">
        <v>381</v>
      </c>
      <c r="D68" s="103"/>
      <c r="E68" s="103"/>
      <c r="F68" s="103"/>
      <c r="G68" s="104"/>
    </row>
    <row r="69" spans="2:7" x14ac:dyDescent="0.15">
      <c r="B69" s="115"/>
      <c r="C69" s="103" t="s">
        <v>382</v>
      </c>
      <c r="D69" s="103"/>
      <c r="E69" s="103"/>
      <c r="F69" s="103"/>
      <c r="G69" s="104"/>
    </row>
    <row r="70" spans="2:7" x14ac:dyDescent="0.15">
      <c r="B70" s="115"/>
      <c r="C70" s="103" t="s">
        <v>477</v>
      </c>
      <c r="D70" s="103"/>
      <c r="E70" s="103"/>
      <c r="F70" s="103"/>
      <c r="G70" s="104"/>
    </row>
    <row r="71" spans="2:7" x14ac:dyDescent="0.15">
      <c r="B71" s="115"/>
      <c r="C71" s="103" t="s">
        <v>384</v>
      </c>
      <c r="D71" s="103"/>
      <c r="E71" s="103"/>
      <c r="F71" s="103"/>
      <c r="G71" s="104"/>
    </row>
    <row r="72" spans="2:7" x14ac:dyDescent="0.15">
      <c r="B72" s="115"/>
      <c r="C72" s="103" t="s">
        <v>386</v>
      </c>
      <c r="D72" s="103"/>
      <c r="E72" s="103"/>
      <c r="F72" s="103"/>
      <c r="G72" s="104"/>
    </row>
    <row r="73" spans="2:7" x14ac:dyDescent="0.15">
      <c r="B73" s="115"/>
      <c r="C73" s="103" t="s">
        <v>387</v>
      </c>
      <c r="D73" s="103"/>
      <c r="E73" s="103"/>
      <c r="F73" s="103"/>
      <c r="G73" s="104"/>
    </row>
    <row r="74" spans="2:7" x14ac:dyDescent="0.15">
      <c r="B74" s="115"/>
      <c r="C74" s="103" t="s">
        <v>388</v>
      </c>
      <c r="D74" s="103"/>
      <c r="E74" s="103"/>
      <c r="F74" s="103"/>
      <c r="G74" s="104"/>
    </row>
    <row r="75" spans="2:7" x14ac:dyDescent="0.15">
      <c r="B75" s="115"/>
      <c r="C75" s="103" t="s">
        <v>389</v>
      </c>
      <c r="D75" s="103"/>
      <c r="E75" s="103"/>
      <c r="F75" s="103"/>
      <c r="G75" s="104"/>
    </row>
    <row r="76" spans="2:7" x14ac:dyDescent="0.15">
      <c r="B76" s="115"/>
      <c r="C76" s="103" t="s">
        <v>390</v>
      </c>
      <c r="D76" s="103"/>
      <c r="E76" s="103"/>
      <c r="F76" s="103"/>
      <c r="G76" s="104"/>
    </row>
    <row r="77" spans="2:7" x14ac:dyDescent="0.15">
      <c r="B77" s="115"/>
      <c r="C77" s="103" t="s">
        <v>475</v>
      </c>
      <c r="D77" s="103"/>
      <c r="E77" s="103"/>
      <c r="F77" s="103"/>
      <c r="G77" s="104"/>
    </row>
    <row r="78" spans="2:7" x14ac:dyDescent="0.15">
      <c r="B78" s="115"/>
      <c r="C78" s="103"/>
      <c r="D78" s="103"/>
      <c r="E78" s="103"/>
      <c r="F78" s="103"/>
      <c r="G78" s="104"/>
    </row>
    <row r="79" spans="2:7" x14ac:dyDescent="0.15">
      <c r="B79" s="115"/>
      <c r="C79" s="103" t="s">
        <v>478</v>
      </c>
      <c r="D79" s="103"/>
      <c r="E79" s="103"/>
      <c r="F79" s="103"/>
      <c r="G79" s="104"/>
    </row>
    <row r="80" spans="2:7" x14ac:dyDescent="0.15">
      <c r="B80" s="115"/>
      <c r="C80" s="103" t="s">
        <v>479</v>
      </c>
      <c r="D80" s="103"/>
      <c r="E80" s="103"/>
      <c r="F80" s="103"/>
      <c r="G80" s="104"/>
    </row>
    <row r="81" spans="2:7" x14ac:dyDescent="0.15">
      <c r="B81" s="115"/>
      <c r="C81" s="103" t="s">
        <v>480</v>
      </c>
      <c r="D81" s="103"/>
      <c r="E81" s="103"/>
      <c r="F81" s="103"/>
      <c r="G81" s="104"/>
    </row>
    <row r="82" spans="2:7" x14ac:dyDescent="0.15">
      <c r="B82" s="115"/>
      <c r="C82" s="103" t="s">
        <v>481</v>
      </c>
      <c r="D82" s="103"/>
      <c r="E82" s="103"/>
      <c r="F82" s="103"/>
      <c r="G82" s="104"/>
    </row>
    <row r="83" spans="2:7" ht="14.25" thickBot="1" x14ac:dyDescent="0.2">
      <c r="B83" s="116"/>
      <c r="C83" s="107" t="s">
        <v>475</v>
      </c>
      <c r="D83" s="107"/>
      <c r="E83" s="107"/>
      <c r="F83" s="107"/>
      <c r="G83" s="108"/>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151</vt:i4>
      </vt:variant>
      <vt:variant>
        <vt:lpstr>名前付き一覧</vt:lpstr>
      </vt:variant>
      <vt:variant>
        <vt:i4>252</vt:i4>
      </vt:variant>
    </vt:vector>
  </HeadingPairs>
  <TitlesOfParts>
    <vt:vector size="403"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様式B_012</vt:lpstr>
      <vt:lpstr>様式B_013</vt:lpstr>
      <vt:lpstr>様式B_014</vt:lpstr>
      <vt:lpstr>様式B_015</vt:lpstr>
      <vt:lpstr>様式C-1-1</vt:lpstr>
      <vt:lpstr>様式C-1-2</vt:lpstr>
      <vt:lpstr>様式C-2</vt:lpstr>
      <vt:lpstr>様式D-1-1_001</vt:lpstr>
      <vt:lpstr>様式D-1-1_002</vt:lpstr>
      <vt:lpstr>様式D-1-1_003</vt:lpstr>
      <vt:lpstr>様式D-1-1_004</vt:lpstr>
      <vt:lpstr>様式D-1-1_005</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様式D-3_S086</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様式B_012!Print_Area</vt:lpstr>
      <vt:lpstr>様式B_013!Print_Area</vt:lpstr>
      <vt:lpstr>様式B_014!Print_Area</vt:lpstr>
      <vt:lpstr>様式B_015!Print_Area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'様式D-3_S086'!Print_Area</vt:lpstr>
      <vt:lpstr>様式E!Print_Area</vt:lpstr>
      <vt:lpstr>'様式F '!Print_Area</vt:lpstr>
      <vt:lpstr>様式G!Print_Area</vt:lpstr>
      <vt:lpstr>'様式A-2'!Print_Titles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'様式D-3_S086'!Print_Titles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嘉之 渡邉</cp:lastModifiedBy>
  <cp:lastPrinted>2025-04-10T06:57:22Z</cp:lastPrinted>
  <dcterms:created xsi:type="dcterms:W3CDTF">2012-04-09T00:49:26Z</dcterms:created>
  <dcterms:modified xsi:type="dcterms:W3CDTF">2025-04-10T06:59:26Z</dcterms:modified>
</cp:coreProperties>
</file>