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\\10.17.116.25\share\大型カルバート\02_点検\3回目（2025）\美祢支所発注【サンヨーコンサルタント】\県様式\"/>
    </mc:Choice>
  </mc:AlternateContent>
  <xr:revisionPtr revIDLastSave="0" documentId="13_ncr:1_{1DE05ACC-C741-478B-B662-2248B7F9541F}" xr6:coauthVersionLast="47" xr6:coauthVersionMax="47" xr10:uidLastSave="{00000000-0000-0000-0000-000000000000}"/>
  <bookViews>
    <workbookView xWindow="-120" yWindow="-120" windowWidth="29040" windowHeight="15720" xr2:uid="{F1B40350-F30A-4126-863C-8D7FCB387947}"/>
  </bookViews>
  <sheets>
    <sheet name="様式１（２）" sheetId="9" r:id="rId1"/>
    <sheet name="様式２（１）" sheetId="10" r:id="rId2"/>
    <sheet name="様式２－２" sheetId="5" r:id="rId3"/>
    <sheet name="様式３" sheetId="8" r:id="rId4"/>
  </sheets>
  <definedNames>
    <definedName name="_xlnm.Print_Area" localSheetId="0">'様式１（２）'!$A$1:$K$41</definedName>
    <definedName name="_xlnm.Print_Area" localSheetId="1">'様式２（１）'!$A$1:$H$38</definedName>
    <definedName name="_xlnm.Print_Area" localSheetId="2">'様式２－２'!$A$1:$Y$270</definedName>
    <definedName name="_xlnm.Print_Area" localSheetId="3">様式３!$A$1:$M$41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5" i="8" l="1"/>
  <c r="L4" i="8"/>
  <c r="I4" i="8"/>
  <c r="C4" i="8"/>
  <c r="W4" i="5"/>
  <c r="W31" i="5" s="1"/>
  <c r="W58" i="5" s="1"/>
  <c r="W85" i="5" s="1"/>
  <c r="W112" i="5" s="1"/>
  <c r="W139" i="5" s="1"/>
  <c r="W166" i="5" s="1"/>
  <c r="W193" i="5" s="1"/>
  <c r="W220" i="5" s="1"/>
  <c r="W247" i="5" s="1"/>
  <c r="P4" i="5"/>
  <c r="P31" i="5" s="1"/>
  <c r="P58" i="5" s="1"/>
  <c r="P85" i="5" s="1"/>
  <c r="P112" i="5" s="1"/>
  <c r="P139" i="5" s="1"/>
  <c r="P166" i="5" s="1"/>
  <c r="P193" i="5" s="1"/>
  <c r="P220" i="5" s="1"/>
  <c r="P247" i="5" s="1"/>
  <c r="J5" i="5"/>
  <c r="J32" i="5" s="1"/>
  <c r="J59" i="5" s="1"/>
  <c r="J86" i="5" s="1"/>
  <c r="J113" i="5" s="1"/>
  <c r="J140" i="5" s="1"/>
  <c r="J167" i="5" s="1"/>
  <c r="J194" i="5" s="1"/>
  <c r="J221" i="5" s="1"/>
  <c r="J248" i="5" s="1"/>
  <c r="J4" i="5"/>
  <c r="J31" i="5" s="1"/>
  <c r="J58" i="5" s="1"/>
  <c r="J85" i="5" s="1"/>
  <c r="J112" i="5" s="1"/>
  <c r="J139" i="5" s="1"/>
  <c r="J166" i="5" s="1"/>
  <c r="J193" i="5" s="1"/>
  <c r="J220" i="5" s="1"/>
  <c r="J247" i="5" s="1"/>
  <c r="C5" i="5"/>
  <c r="C32" i="5" s="1"/>
  <c r="C59" i="5" s="1"/>
  <c r="C86" i="5" s="1"/>
  <c r="C113" i="5" s="1"/>
  <c r="C140" i="5" s="1"/>
  <c r="C167" i="5" s="1"/>
  <c r="C194" i="5" s="1"/>
  <c r="C221" i="5" s="1"/>
  <c r="C248" i="5" s="1"/>
  <c r="C4" i="5"/>
  <c r="C31" i="5" s="1"/>
  <c r="C58" i="5" s="1"/>
  <c r="C85" i="5" s="1"/>
  <c r="C112" i="5" s="1"/>
  <c r="C139" i="5" s="1"/>
  <c r="C166" i="5" s="1"/>
  <c r="C193" i="5" s="1"/>
  <c r="C220" i="5" s="1"/>
  <c r="C247" i="5" s="1"/>
</calcChain>
</file>

<file path=xl/sharedStrings.xml><?xml version="1.0" encoding="utf-8"?>
<sst xmlns="http://schemas.openxmlformats.org/spreadsheetml/2006/main" count="792" uniqueCount="194">
  <si>
    <t>施設ID</t>
    <rPh sb="0" eb="2">
      <t>シセツ</t>
    </rPh>
    <phoneticPr fontId="2"/>
  </si>
  <si>
    <t>所在地</t>
    <rPh sb="0" eb="3">
      <t>ショザイチ</t>
    </rPh>
    <phoneticPr fontId="2"/>
  </si>
  <si>
    <t>緯度</t>
    <rPh sb="0" eb="2">
      <t>イド</t>
    </rPh>
    <phoneticPr fontId="2"/>
  </si>
  <si>
    <t>経度</t>
    <rPh sb="0" eb="2">
      <t>ケイド</t>
    </rPh>
    <phoneticPr fontId="2"/>
  </si>
  <si>
    <t>自専道or一般道</t>
    <rPh sb="0" eb="1">
      <t>ジ</t>
    </rPh>
    <rPh sb="1" eb="2">
      <t>セン</t>
    </rPh>
    <rPh sb="2" eb="3">
      <t>ミチ</t>
    </rPh>
    <rPh sb="5" eb="8">
      <t>イッパンドウ</t>
    </rPh>
    <phoneticPr fontId="2"/>
  </si>
  <si>
    <t>部材名</t>
    <rPh sb="0" eb="3">
      <t>ブザイメイ</t>
    </rPh>
    <phoneticPr fontId="2"/>
  </si>
  <si>
    <t>変状の種類
（Ⅱ以上の場合に記載）</t>
    <rPh sb="0" eb="2">
      <t>ヘンジョウ</t>
    </rPh>
    <rPh sb="3" eb="5">
      <t>シュルイ</t>
    </rPh>
    <rPh sb="8" eb="10">
      <t>イジョウ</t>
    </rPh>
    <rPh sb="11" eb="13">
      <t>バアイ</t>
    </rPh>
    <rPh sb="14" eb="16">
      <t>キサイ</t>
    </rPh>
    <phoneticPr fontId="2"/>
  </si>
  <si>
    <t>その他</t>
    <rPh sb="2" eb="3">
      <t>タ</t>
    </rPh>
    <phoneticPr fontId="2"/>
  </si>
  <si>
    <t>延長</t>
    <rPh sb="0" eb="2">
      <t>エンチョウ</t>
    </rPh>
    <phoneticPr fontId="2"/>
  </si>
  <si>
    <t>（所見等）</t>
    <rPh sb="1" eb="3">
      <t>ショケン</t>
    </rPh>
    <rPh sb="3" eb="4">
      <t>トウ</t>
    </rPh>
    <phoneticPr fontId="2"/>
  </si>
  <si>
    <t>カルバート本体</t>
    <rPh sb="5" eb="7">
      <t>ホンタイ</t>
    </rPh>
    <phoneticPr fontId="2"/>
  </si>
  <si>
    <t>継手</t>
    <rPh sb="0" eb="2">
      <t>ツギテ</t>
    </rPh>
    <phoneticPr fontId="2"/>
  </si>
  <si>
    <t>ウイング</t>
    <phoneticPr fontId="2"/>
  </si>
  <si>
    <t>○写真は、不具合の程度が分かるように添付すること。</t>
    <rPh sb="1" eb="3">
      <t>シャシン</t>
    </rPh>
    <rPh sb="5" eb="8">
      <t>フグアイ</t>
    </rPh>
    <rPh sb="9" eb="11">
      <t>テイド</t>
    </rPh>
    <rPh sb="12" eb="13">
      <t>ワ</t>
    </rPh>
    <rPh sb="18" eb="20">
      <t>テンプ</t>
    </rPh>
    <phoneticPr fontId="2"/>
  </si>
  <si>
    <t>別紙２</t>
    <rPh sb="0" eb="2">
      <t>ベッシ</t>
    </rPh>
    <phoneticPr fontId="2"/>
  </si>
  <si>
    <t>状況写真（変状状況）</t>
    <rPh sb="0" eb="2">
      <t>ジョウキョウ</t>
    </rPh>
    <rPh sb="2" eb="4">
      <t>シャシン</t>
    </rPh>
    <rPh sb="5" eb="7">
      <t>ヘンジョウ</t>
    </rPh>
    <rPh sb="7" eb="9">
      <t>ジョウキョウ</t>
    </rPh>
    <phoneticPr fontId="2"/>
  </si>
  <si>
    <t>管理者名</t>
    <rPh sb="0" eb="3">
      <t>カンリシャ</t>
    </rPh>
    <rPh sb="3" eb="4">
      <t>メイ</t>
    </rPh>
    <phoneticPr fontId="2"/>
  </si>
  <si>
    <t>定期点検者</t>
    <phoneticPr fontId="2"/>
  </si>
  <si>
    <t>○区分がⅡ、Ⅲ又はⅣの場合には、直接関連する不具合の写真を記載のこと。</t>
    <rPh sb="1" eb="3">
      <t>クブン</t>
    </rPh>
    <rPh sb="7" eb="8">
      <t>マタ</t>
    </rPh>
    <rPh sb="11" eb="13">
      <t>バアイ</t>
    </rPh>
    <rPh sb="16" eb="18">
      <t>チョクセツ</t>
    </rPh>
    <rPh sb="18" eb="20">
      <t>カンレン</t>
    </rPh>
    <rPh sb="22" eb="25">
      <t>フグアイ</t>
    </rPh>
    <rPh sb="26" eb="28">
      <t>シャシン</t>
    </rPh>
    <rPh sb="29" eb="31">
      <t>キサイ</t>
    </rPh>
    <phoneticPr fontId="2"/>
  </si>
  <si>
    <t>サンヨーコンサルタント㈱</t>
    <phoneticPr fontId="2"/>
  </si>
  <si>
    <t>状況写真（損傷状況）</t>
    <rPh sb="0" eb="2">
      <t>ジョウキョウ</t>
    </rPh>
    <rPh sb="2" eb="4">
      <t>シャシン</t>
    </rPh>
    <rPh sb="5" eb="7">
      <t>ソンショウ</t>
    </rPh>
    <rPh sb="7" eb="9">
      <t>ジョウキョウ</t>
    </rPh>
    <phoneticPr fontId="2"/>
  </si>
  <si>
    <t>施設名
（形式）</t>
    <rPh sb="0" eb="3">
      <t>シセツメイ</t>
    </rPh>
    <rPh sb="5" eb="7">
      <t>ケイシキ</t>
    </rPh>
    <phoneticPr fontId="2"/>
  </si>
  <si>
    <t>路線名</t>
    <rPh sb="0" eb="3">
      <t>ロセンメイ</t>
    </rPh>
    <phoneticPr fontId="2"/>
  </si>
  <si>
    <t>点検年月日</t>
    <rPh sb="0" eb="2">
      <t>テンケン</t>
    </rPh>
    <rPh sb="2" eb="5">
      <t>ネンガッピ</t>
    </rPh>
    <phoneticPr fontId="2"/>
  </si>
  <si>
    <t>写真番号</t>
    <rPh sb="0" eb="2">
      <t>シャシン</t>
    </rPh>
    <rPh sb="2" eb="4">
      <t>バンゴウ</t>
    </rPh>
    <phoneticPr fontId="2"/>
  </si>
  <si>
    <t>部材名</t>
    <rPh sb="0" eb="2">
      <t>ブザイ</t>
    </rPh>
    <rPh sb="2" eb="3">
      <t>メイ</t>
    </rPh>
    <phoneticPr fontId="2"/>
  </si>
  <si>
    <t>変状の種類</t>
    <rPh sb="0" eb="2">
      <t>ヘンジョウ</t>
    </rPh>
    <rPh sb="3" eb="5">
      <t>シュルイ</t>
    </rPh>
    <phoneticPr fontId="2"/>
  </si>
  <si>
    <t>健全性
の診断</t>
    <rPh sb="0" eb="3">
      <t>ケンゼンセイ</t>
    </rPh>
    <rPh sb="5" eb="7">
      <t>シンダン</t>
    </rPh>
    <phoneticPr fontId="2"/>
  </si>
  <si>
    <t>定期
点検時</t>
    <rPh sb="0" eb="2">
      <t>テイキ</t>
    </rPh>
    <rPh sb="3" eb="5">
      <t>テンケン</t>
    </rPh>
    <rPh sb="5" eb="6">
      <t>ジ</t>
    </rPh>
    <phoneticPr fontId="2"/>
  </si>
  <si>
    <t>応急措置後</t>
    <rPh sb="0" eb="2">
      <t>オウキュウ</t>
    </rPh>
    <rPh sb="2" eb="4">
      <t>ソチ</t>
    </rPh>
    <rPh sb="4" eb="5">
      <t>ゴ</t>
    </rPh>
    <phoneticPr fontId="2"/>
  </si>
  <si>
    <t>応急処置内容</t>
    <rPh sb="0" eb="2">
      <t>オウキュウ</t>
    </rPh>
    <rPh sb="2" eb="4">
      <t>ショチ</t>
    </rPh>
    <rPh sb="4" eb="6">
      <t>ナイヨウ</t>
    </rPh>
    <phoneticPr fontId="2"/>
  </si>
  <si>
    <t>所見</t>
    <rPh sb="0" eb="2">
      <t>ショケン</t>
    </rPh>
    <phoneticPr fontId="2"/>
  </si>
  <si>
    <t>備考欄</t>
    <rPh sb="0" eb="2">
      <t>ビコウ</t>
    </rPh>
    <rPh sb="2" eb="3">
      <t>ラン</t>
    </rPh>
    <phoneticPr fontId="2"/>
  </si>
  <si>
    <t>○部材単位の健全性の診断（判定区分）が、Ⅱ、Ⅲ又はⅣの部材について記載する。なお、同一部材で、変状の種類が異なる損傷がある場合は、変状の種類毎に記載する。</t>
    <rPh sb="1" eb="3">
      <t>ブザイ</t>
    </rPh>
    <rPh sb="3" eb="5">
      <t>タンイ</t>
    </rPh>
    <rPh sb="6" eb="9">
      <t>ケンゼンセイ</t>
    </rPh>
    <rPh sb="10" eb="12">
      <t>シンダン</t>
    </rPh>
    <rPh sb="13" eb="15">
      <t>ハンテイ</t>
    </rPh>
    <rPh sb="15" eb="17">
      <t>クブン</t>
    </rPh>
    <rPh sb="23" eb="24">
      <t>マタ</t>
    </rPh>
    <rPh sb="27" eb="29">
      <t>ブザイ</t>
    </rPh>
    <rPh sb="33" eb="35">
      <t>キサイ</t>
    </rPh>
    <rPh sb="41" eb="43">
      <t>ドウイツ</t>
    </rPh>
    <rPh sb="43" eb="45">
      <t>ブザイ</t>
    </rPh>
    <rPh sb="47" eb="49">
      <t>ヘンジョウ</t>
    </rPh>
    <rPh sb="50" eb="52">
      <t>シュルイ</t>
    </rPh>
    <rPh sb="53" eb="54">
      <t>コト</t>
    </rPh>
    <rPh sb="56" eb="58">
      <t>ソンショウ</t>
    </rPh>
    <rPh sb="61" eb="63">
      <t>バアイ</t>
    </rPh>
    <rPh sb="65" eb="67">
      <t>ヘンジョウ</t>
    </rPh>
    <rPh sb="68" eb="70">
      <t>シュルイ</t>
    </rPh>
    <rPh sb="70" eb="71">
      <t>ゴト</t>
    </rPh>
    <rPh sb="72" eb="74">
      <t>キサイ</t>
    </rPh>
    <phoneticPr fontId="2"/>
  </si>
  <si>
    <t>頂版01</t>
    <rPh sb="0" eb="2">
      <t>チョウバン</t>
    </rPh>
    <phoneticPr fontId="2"/>
  </si>
  <si>
    <t>頂版02</t>
    <rPh sb="0" eb="2">
      <t>チョウバン</t>
    </rPh>
    <phoneticPr fontId="2"/>
  </si>
  <si>
    <t>側壁0101</t>
    <rPh sb="0" eb="2">
      <t>ソクヘキ</t>
    </rPh>
    <phoneticPr fontId="2"/>
  </si>
  <si>
    <t>側壁0202</t>
    <rPh sb="0" eb="2">
      <t>ソクヘキ</t>
    </rPh>
    <phoneticPr fontId="2"/>
  </si>
  <si>
    <t>底版01</t>
    <rPh sb="0" eb="2">
      <t>テイバン</t>
    </rPh>
    <phoneticPr fontId="2"/>
  </si>
  <si>
    <t>底版02</t>
    <rPh sb="0" eb="2">
      <t>テイバン</t>
    </rPh>
    <phoneticPr fontId="2"/>
  </si>
  <si>
    <t>ウイング02</t>
    <phoneticPr fontId="2"/>
  </si>
  <si>
    <t>上部道路</t>
    <rPh sb="0" eb="4">
      <t>ジョウブドウロ</t>
    </rPh>
    <phoneticPr fontId="2"/>
  </si>
  <si>
    <t>上部01</t>
    <rPh sb="0" eb="2">
      <t>ジョウブ</t>
    </rPh>
    <phoneticPr fontId="2"/>
  </si>
  <si>
    <t>ひびわれ</t>
    <phoneticPr fontId="2"/>
  </si>
  <si>
    <t>Ⅱ</t>
    <phoneticPr fontId="2"/>
  </si>
  <si>
    <t>概要図（損傷状況）</t>
    <rPh sb="0" eb="3">
      <t>ガイヨウズ</t>
    </rPh>
    <rPh sb="4" eb="6">
      <t>ソンショウ</t>
    </rPh>
    <rPh sb="6" eb="8">
      <t>ジョウキョウ</t>
    </rPh>
    <phoneticPr fontId="2"/>
  </si>
  <si>
    <t>大型カルバート名</t>
    <rPh sb="0" eb="2">
      <t>オオガタ</t>
    </rPh>
    <rPh sb="7" eb="8">
      <t>メイ</t>
    </rPh>
    <phoneticPr fontId="2"/>
  </si>
  <si>
    <t>路線種類</t>
    <rPh sb="0" eb="4">
      <t>ロセンシュルイ</t>
    </rPh>
    <phoneticPr fontId="2"/>
  </si>
  <si>
    <t>定期点検者</t>
    <rPh sb="0" eb="2">
      <t>テイキ</t>
    </rPh>
    <rPh sb="2" eb="4">
      <t>テンケン</t>
    </rPh>
    <rPh sb="4" eb="5">
      <t>シャ</t>
    </rPh>
    <phoneticPr fontId="2"/>
  </si>
  <si>
    <t>定期点検責任者</t>
    <rPh sb="0" eb="2">
      <t>テイキ</t>
    </rPh>
    <rPh sb="2" eb="4">
      <t>テンケン</t>
    </rPh>
    <rPh sb="4" eb="7">
      <t>セキニンシャ</t>
    </rPh>
    <phoneticPr fontId="2"/>
  </si>
  <si>
    <t>点検年月日</t>
    <rPh sb="0" eb="5">
      <t>テンケンネンガッピ</t>
    </rPh>
    <phoneticPr fontId="2"/>
  </si>
  <si>
    <t>概要図</t>
    <rPh sb="0" eb="3">
      <t>ガイヨウズ</t>
    </rPh>
    <phoneticPr fontId="2"/>
  </si>
  <si>
    <t>津和野田万川線</t>
    <rPh sb="0" eb="3">
      <t>ツワノ</t>
    </rPh>
    <rPh sb="3" eb="6">
      <t>タマガワ</t>
    </rPh>
    <rPh sb="6" eb="7">
      <t>セン</t>
    </rPh>
    <phoneticPr fontId="2"/>
  </si>
  <si>
    <t>主要県道</t>
    <phoneticPr fontId="2"/>
  </si>
  <si>
    <t>Ⅱ</t>
  </si>
  <si>
    <t>﨑村 浩亘</t>
    <phoneticPr fontId="2"/>
  </si>
  <si>
    <t>様式２（1）</t>
    <phoneticPr fontId="2"/>
  </si>
  <si>
    <t>様式２－２（1）</t>
    <rPh sb="0" eb="2">
      <t>ヨウシキ</t>
    </rPh>
    <phoneticPr fontId="2"/>
  </si>
  <si>
    <t>様式２－２（3）</t>
    <rPh sb="0" eb="2">
      <t>ヨウシキ</t>
    </rPh>
    <phoneticPr fontId="2"/>
  </si>
  <si>
    <t>様式２－２（4）</t>
    <rPh sb="0" eb="2">
      <t>ヨウシキ</t>
    </rPh>
    <phoneticPr fontId="2"/>
  </si>
  <si>
    <t>様式２－２（5）</t>
    <rPh sb="0" eb="2">
      <t>ヨウシキ</t>
    </rPh>
    <phoneticPr fontId="2"/>
  </si>
  <si>
    <t>様式２－２（6）</t>
    <rPh sb="0" eb="2">
      <t>ヨウシキ</t>
    </rPh>
    <phoneticPr fontId="2"/>
  </si>
  <si>
    <t>様式３（1）</t>
    <rPh sb="0" eb="2">
      <t>ヨウシキ</t>
    </rPh>
    <phoneticPr fontId="2"/>
  </si>
  <si>
    <t>様式２－２（2）</t>
    <rPh sb="0" eb="2">
      <t>ヨウシキ</t>
    </rPh>
    <phoneticPr fontId="2"/>
  </si>
  <si>
    <t>○様式２（1）に写真を貼り付けた箇所については、全て概要図上に位置を落とすこと。</t>
    <rPh sb="1" eb="3">
      <t>ヨウシキ</t>
    </rPh>
    <rPh sb="8" eb="10">
      <t>シャシン</t>
    </rPh>
    <rPh sb="11" eb="12">
      <t>ハ</t>
    </rPh>
    <rPh sb="13" eb="14">
      <t>ツ</t>
    </rPh>
    <rPh sb="16" eb="18">
      <t>カショ</t>
    </rPh>
    <rPh sb="24" eb="25">
      <t>スベ</t>
    </rPh>
    <rPh sb="26" eb="29">
      <t>ガイヨウズ</t>
    </rPh>
    <rPh sb="29" eb="30">
      <t>ウエ</t>
    </rPh>
    <rPh sb="31" eb="33">
      <t>イチ</t>
    </rPh>
    <rPh sb="34" eb="35">
      <t>オ</t>
    </rPh>
    <phoneticPr fontId="2"/>
  </si>
  <si>
    <t>（フリガナ）ﾂﾊﾞｷ1ｺﾞｳｶﾙﾊﾞｰﾄ</t>
    <phoneticPr fontId="2"/>
  </si>
  <si>
    <t>萩市大字椿</t>
    <rPh sb="0" eb="2">
      <t>ハギシ</t>
    </rPh>
    <rPh sb="2" eb="4">
      <t>オオアザ</t>
    </rPh>
    <rPh sb="4" eb="5">
      <t>ツバキ</t>
    </rPh>
    <phoneticPr fontId="2"/>
  </si>
  <si>
    <t>34.37419,131.40894</t>
    <phoneticPr fontId="2"/>
  </si>
  <si>
    <t>RCボックス</t>
    <phoneticPr fontId="2"/>
  </si>
  <si>
    <t>頂版にひびわれ0.30mm×4000mmが生じている。</t>
    <rPh sb="0" eb="2">
      <t>チョウバン</t>
    </rPh>
    <rPh sb="21" eb="22">
      <t>ショウ</t>
    </rPh>
    <phoneticPr fontId="2"/>
  </si>
  <si>
    <t>頂版03</t>
    <rPh sb="0" eb="2">
      <t>チョウバン</t>
    </rPh>
    <phoneticPr fontId="2"/>
  </si>
  <si>
    <t>頂版にひびわれ0.20mm×4500mmが生じている。</t>
    <rPh sb="0" eb="2">
      <t>チョウバン</t>
    </rPh>
    <rPh sb="21" eb="22">
      <t>ショウ</t>
    </rPh>
    <phoneticPr fontId="2"/>
  </si>
  <si>
    <t>頂版04</t>
    <rPh sb="0" eb="2">
      <t>チョウバン</t>
    </rPh>
    <phoneticPr fontId="2"/>
  </si>
  <si>
    <t>頂版にひびわれ0.45mm×6000mmが生じている。</t>
    <rPh sb="0" eb="2">
      <t>チョウバン</t>
    </rPh>
    <rPh sb="21" eb="22">
      <t>ショウ</t>
    </rPh>
    <phoneticPr fontId="2"/>
  </si>
  <si>
    <t>防食スプレー(ローバル)にて防錆処理対応。</t>
    <rPh sb="0" eb="2">
      <t>ボウショク</t>
    </rPh>
    <rPh sb="14" eb="18">
      <t>ボウセイショリ</t>
    </rPh>
    <rPh sb="18" eb="20">
      <t>タイオウ</t>
    </rPh>
    <phoneticPr fontId="2"/>
  </si>
  <si>
    <t xml:space="preserve">頂版に遊離石灰を伴うひびわれ0.30mm×2700mmが生じている。 </t>
    <rPh sb="0" eb="2">
      <t>チョウバン</t>
    </rPh>
    <rPh sb="3" eb="7">
      <t>ユウリセッカイ</t>
    </rPh>
    <rPh sb="8" eb="9">
      <t>トモナ</t>
    </rPh>
    <rPh sb="28" eb="29">
      <t>ショウ</t>
    </rPh>
    <phoneticPr fontId="2"/>
  </si>
  <si>
    <t>側壁0201</t>
    <rPh sb="0" eb="2">
      <t>ソクヘキ</t>
    </rPh>
    <phoneticPr fontId="2"/>
  </si>
  <si>
    <t>側壁0301</t>
    <rPh sb="0" eb="2">
      <t>ソクヘキ</t>
    </rPh>
    <phoneticPr fontId="2"/>
  </si>
  <si>
    <t>側壁にひびわれ0.20mm×1300mmが生じている。</t>
    <rPh sb="0" eb="2">
      <t>ソクヘキ</t>
    </rPh>
    <rPh sb="21" eb="22">
      <t>ショウ</t>
    </rPh>
    <phoneticPr fontId="2"/>
  </si>
  <si>
    <t>側壁にひびわれ0.20mm×2200mmが生じている。</t>
    <rPh sb="0" eb="2">
      <t>ソクヘキ</t>
    </rPh>
    <rPh sb="21" eb="22">
      <t>ショウ</t>
    </rPh>
    <phoneticPr fontId="2"/>
  </si>
  <si>
    <t>側壁0401</t>
    <rPh sb="0" eb="2">
      <t>ソクヘキ</t>
    </rPh>
    <phoneticPr fontId="2"/>
  </si>
  <si>
    <t>側壁にひびわれ0.30mm×2100mmが生じている。</t>
    <rPh sb="0" eb="2">
      <t>ソクヘキ</t>
    </rPh>
    <rPh sb="21" eb="22">
      <t>ショウ</t>
    </rPh>
    <phoneticPr fontId="2"/>
  </si>
  <si>
    <t>側壁にひびわれ0.65mm×3500mmが生じている。</t>
    <rPh sb="0" eb="2">
      <t>ソクヘキ</t>
    </rPh>
    <phoneticPr fontId="2"/>
  </si>
  <si>
    <t>側壁にひびわれ0.40mm×3500mmが生じている。</t>
    <rPh sb="0" eb="2">
      <t>ソクヘキ</t>
    </rPh>
    <rPh sb="21" eb="22">
      <t>ショウ</t>
    </rPh>
    <phoneticPr fontId="2"/>
  </si>
  <si>
    <t>側壁0302</t>
    <rPh sb="0" eb="2">
      <t>ソクヘキ</t>
    </rPh>
    <phoneticPr fontId="2"/>
  </si>
  <si>
    <t>側壁にひびわれ0.50mm×3500mmが生じている。</t>
    <rPh sb="0" eb="2">
      <t>ソクヘキ</t>
    </rPh>
    <rPh sb="21" eb="22">
      <t>ショウ</t>
    </rPh>
    <phoneticPr fontId="2"/>
  </si>
  <si>
    <t>側壁にひびわれ0.30mm×3200mmが生じている。</t>
    <rPh sb="0" eb="2">
      <t>ソクヘキ</t>
    </rPh>
    <rPh sb="21" eb="22">
      <t>ショウ</t>
    </rPh>
    <phoneticPr fontId="2"/>
  </si>
  <si>
    <t>側壁0402</t>
    <rPh sb="0" eb="2">
      <t>ソクヘキ</t>
    </rPh>
    <phoneticPr fontId="2"/>
  </si>
  <si>
    <t>側壁にひびわれ0.55mm×3500mmが生じている。</t>
    <rPh sb="0" eb="2">
      <t>ソクヘキ</t>
    </rPh>
    <rPh sb="21" eb="22">
      <t>ショウ</t>
    </rPh>
    <phoneticPr fontId="2"/>
  </si>
  <si>
    <t>側壁にひびわれ0.40mm×3000mmが生じている。</t>
    <rPh sb="0" eb="2">
      <t>ソクヘキ</t>
    </rPh>
    <rPh sb="21" eb="22">
      <t>ショウ</t>
    </rPh>
    <phoneticPr fontId="2"/>
  </si>
  <si>
    <t>側壁0102</t>
    <rPh sb="0" eb="2">
      <t>ソクヘキ</t>
    </rPh>
    <phoneticPr fontId="2"/>
  </si>
  <si>
    <t>側壁に欠損400mm×150mmが生じている。</t>
    <rPh sb="0" eb="2">
      <t>ソクヘキ</t>
    </rPh>
    <rPh sb="3" eb="5">
      <t>ケッソン</t>
    </rPh>
    <rPh sb="17" eb="18">
      <t>ショウ</t>
    </rPh>
    <phoneticPr fontId="2"/>
  </si>
  <si>
    <t>底版03</t>
    <rPh sb="0" eb="2">
      <t>テイバン</t>
    </rPh>
    <phoneticPr fontId="2"/>
  </si>
  <si>
    <t>底版04</t>
    <rPh sb="0" eb="2">
      <t>テイバン</t>
    </rPh>
    <phoneticPr fontId="2"/>
  </si>
  <si>
    <t>底版にひびわれ10mm×9000mmが生じている。</t>
    <rPh sb="0" eb="2">
      <t>テイバン</t>
    </rPh>
    <rPh sb="19" eb="20">
      <t>ショウ</t>
    </rPh>
    <phoneticPr fontId="2"/>
  </si>
  <si>
    <t>底版に剥離200mm×50mmが生じている。</t>
    <rPh sb="0" eb="2">
      <t>テイバン</t>
    </rPh>
    <rPh sb="3" eb="5">
      <t>ハクリ</t>
    </rPh>
    <rPh sb="16" eb="17">
      <t>ショウ</t>
    </rPh>
    <phoneticPr fontId="2"/>
  </si>
  <si>
    <t>底版に剥離3300mm×300mmが生じている。</t>
    <rPh sb="0" eb="2">
      <t>テイバン</t>
    </rPh>
    <rPh sb="3" eb="5">
      <t>ハクリ</t>
    </rPh>
    <rPh sb="18" eb="19">
      <t>ショウ</t>
    </rPh>
    <phoneticPr fontId="2"/>
  </si>
  <si>
    <t>底版に剥離3000mm×200mmが生じている。</t>
    <rPh sb="0" eb="2">
      <t>テイバン</t>
    </rPh>
    <rPh sb="3" eb="5">
      <t>ハクリ</t>
    </rPh>
    <rPh sb="18" eb="19">
      <t>ショウ</t>
    </rPh>
    <phoneticPr fontId="2"/>
  </si>
  <si>
    <t>遊間部0102</t>
    <rPh sb="0" eb="3">
      <t>ユウカンブ</t>
    </rPh>
    <phoneticPr fontId="2"/>
  </si>
  <si>
    <t>遊間部0203</t>
    <rPh sb="0" eb="3">
      <t>ユウカンブ</t>
    </rPh>
    <phoneticPr fontId="2"/>
  </si>
  <si>
    <t>遊間部0304</t>
    <rPh sb="0" eb="3">
      <t>ユウカンブ</t>
    </rPh>
    <phoneticPr fontId="2"/>
  </si>
  <si>
    <t>ウイング01</t>
    <phoneticPr fontId="2"/>
  </si>
  <si>
    <t>舗装にひびわれ5.0mm×1800mmが生じている。</t>
    <rPh sb="0" eb="2">
      <t>ホソウ</t>
    </rPh>
    <rPh sb="20" eb="21">
      <t>ショウ</t>
    </rPh>
    <phoneticPr fontId="2"/>
  </si>
  <si>
    <t>上部道路</t>
    <rPh sb="0" eb="2">
      <t>ジョウブ</t>
    </rPh>
    <rPh sb="2" eb="4">
      <t>ドウロ</t>
    </rPh>
    <phoneticPr fontId="2"/>
  </si>
  <si>
    <t>防護柵に腐食が生じている。</t>
    <rPh sb="0" eb="3">
      <t>ボウゴサク</t>
    </rPh>
    <rPh sb="4" eb="6">
      <t>フショク</t>
    </rPh>
    <rPh sb="7" eb="8">
      <t>ショウ</t>
    </rPh>
    <phoneticPr fontId="2"/>
  </si>
  <si>
    <t>様式２－２（7）</t>
    <rPh sb="0" eb="2">
      <t>ヨウシキ</t>
    </rPh>
    <phoneticPr fontId="2"/>
  </si>
  <si>
    <t>様式２－２（8）</t>
    <rPh sb="0" eb="2">
      <t>ヨウシキ</t>
    </rPh>
    <phoneticPr fontId="2"/>
  </si>
  <si>
    <t>様式２－２（9）</t>
    <rPh sb="0" eb="2">
      <t>ヨウシキ</t>
    </rPh>
    <phoneticPr fontId="2"/>
  </si>
  <si>
    <t>様式２－２（10）</t>
    <rPh sb="0" eb="2">
      <t>ヨウシキ</t>
    </rPh>
    <phoneticPr fontId="2"/>
  </si>
  <si>
    <t>カルバート本体（ 側壁0202）　【判定区分：　Ⅱ　】</t>
    <phoneticPr fontId="2"/>
  </si>
  <si>
    <t>その他（ 上部01 ）　【判定区分：　Ⅱ　】</t>
    <phoneticPr fontId="2"/>
  </si>
  <si>
    <t>ウイング（ ウイング01 ）　【判定区分：　Ⅱ　】</t>
    <phoneticPr fontId="2"/>
  </si>
  <si>
    <t>写真14</t>
    <rPh sb="0" eb="2">
      <t>シャシン</t>
    </rPh>
    <phoneticPr fontId="2"/>
  </si>
  <si>
    <t>写真32</t>
    <rPh sb="0" eb="2">
      <t>シャシン</t>
    </rPh>
    <phoneticPr fontId="2"/>
  </si>
  <si>
    <t>写真35</t>
    <rPh sb="0" eb="2">
      <t>シャシン</t>
    </rPh>
    <phoneticPr fontId="2"/>
  </si>
  <si>
    <t>写真37</t>
    <rPh sb="0" eb="2">
      <t>シャシン</t>
    </rPh>
    <phoneticPr fontId="2"/>
  </si>
  <si>
    <t>継手に目地材の欠損が生じている。</t>
    <rPh sb="0" eb="2">
      <t>ツギテ</t>
    </rPh>
    <rPh sb="3" eb="6">
      <t>メジザイ</t>
    </rPh>
    <rPh sb="7" eb="9">
      <t>ケッソン</t>
    </rPh>
    <rPh sb="10" eb="11">
      <t>ショウ</t>
    </rPh>
    <phoneticPr fontId="2"/>
  </si>
  <si>
    <t>継手に漏水が生じている。</t>
    <rPh sb="0" eb="2">
      <t>ツギテ</t>
    </rPh>
    <rPh sb="3" eb="5">
      <t>ロウスイ</t>
    </rPh>
    <rPh sb="6" eb="7">
      <t>ショウ</t>
    </rPh>
    <phoneticPr fontId="2"/>
  </si>
  <si>
    <t>備考欄</t>
    <rPh sb="0" eb="3">
      <t>ビコウラン</t>
    </rPh>
    <phoneticPr fontId="2"/>
  </si>
  <si>
    <t>側壁に遊離石灰を伴うひびわれ0.50mm×5100mmが生じている。</t>
    <rPh sb="0" eb="2">
      <t>ソクヘキ</t>
    </rPh>
    <rPh sb="3" eb="7">
      <t>ユウリセッカイ</t>
    </rPh>
    <rPh sb="8" eb="9">
      <t>トモナ</t>
    </rPh>
    <rPh sb="28" eb="29">
      <t>ショウ</t>
    </rPh>
    <phoneticPr fontId="2"/>
  </si>
  <si>
    <t>側壁に遊離石灰を伴うひびわれ0.40mm×5100mmが生じている。</t>
    <rPh sb="0" eb="2">
      <t>ソクヘキ</t>
    </rPh>
    <rPh sb="3" eb="7">
      <t>ユウリセッカイ</t>
    </rPh>
    <rPh sb="8" eb="9">
      <t>トモナ</t>
    </rPh>
    <rPh sb="28" eb="29">
      <t>ショウ</t>
    </rPh>
    <phoneticPr fontId="2"/>
  </si>
  <si>
    <t>底版にひびわれ10mm×7000mmが生じている。</t>
    <rPh sb="0" eb="2">
      <t>テイバン</t>
    </rPh>
    <rPh sb="19" eb="20">
      <t>ショウ</t>
    </rPh>
    <phoneticPr fontId="2"/>
  </si>
  <si>
    <t>漏水・遊離石灰</t>
    <rPh sb="0" eb="3">
      <t>ロウスイテン</t>
    </rPh>
    <rPh sb="3" eb="7">
      <t>ユウリセッカイ</t>
    </rPh>
    <phoneticPr fontId="2"/>
  </si>
  <si>
    <t>側壁に欠損50mm×50mm×4箇所が生じている。</t>
    <rPh sb="0" eb="2">
      <t>ソクヘキ</t>
    </rPh>
    <rPh sb="3" eb="5">
      <t>ケッソン</t>
    </rPh>
    <rPh sb="16" eb="18">
      <t>カショ</t>
    </rPh>
    <rPh sb="19" eb="20">
      <t>ショウ</t>
    </rPh>
    <phoneticPr fontId="2"/>
  </si>
  <si>
    <t>底版にひびわれ10mm×10000mmが生じている。</t>
    <rPh sb="0" eb="2">
      <t>テイバン</t>
    </rPh>
    <rPh sb="20" eb="21">
      <t>ショウ</t>
    </rPh>
    <phoneticPr fontId="2"/>
  </si>
  <si>
    <t>植生が生じている。</t>
    <rPh sb="0" eb="2">
      <t>ショクセイ</t>
    </rPh>
    <rPh sb="3" eb="4">
      <t>ショウ</t>
    </rPh>
    <phoneticPr fontId="2"/>
  </si>
  <si>
    <t>継手（ 遊間部0102 ）　【判定区分：　Ⅱ　】</t>
    <rPh sb="0" eb="2">
      <t>ツギテ</t>
    </rPh>
    <phoneticPr fontId="2"/>
  </si>
  <si>
    <t>前回点検時からの損傷・劣化の進行は認められない。</t>
    <rPh sb="0" eb="5">
      <t>ゼンカイテンケンジ</t>
    </rPh>
    <rPh sb="8" eb="10">
      <t>ソンショウ</t>
    </rPh>
    <rPh sb="11" eb="13">
      <t>レッカ</t>
    </rPh>
    <rPh sb="14" eb="16">
      <t>シンコウ</t>
    </rPh>
    <rPh sb="17" eb="18">
      <t>ミト</t>
    </rPh>
    <phoneticPr fontId="2"/>
  </si>
  <si>
    <t>前回点検時からの損傷・劣化の進行が認められる。</t>
    <rPh sb="0" eb="2">
      <t>ゼンカイ</t>
    </rPh>
    <rPh sb="2" eb="4">
      <t>テンケン</t>
    </rPh>
    <rPh sb="4" eb="5">
      <t>ジ</t>
    </rPh>
    <rPh sb="8" eb="10">
      <t>ソンショウ</t>
    </rPh>
    <rPh sb="11" eb="13">
      <t>レッカ</t>
    </rPh>
    <rPh sb="14" eb="16">
      <t>シンコウ</t>
    </rPh>
    <rPh sb="17" eb="18">
      <t>ミト</t>
    </rPh>
    <phoneticPr fontId="2"/>
  </si>
  <si>
    <t>前回点検時の写真無し。</t>
    <rPh sb="0" eb="5">
      <t>ゼンカイテンケンジ</t>
    </rPh>
    <rPh sb="6" eb="9">
      <t>シャシンナ</t>
    </rPh>
    <phoneticPr fontId="2"/>
  </si>
  <si>
    <t>前回点検時からの損傷・劣化の進行は認められない。</t>
    <rPh sb="0" eb="2">
      <t>ゼンカイ</t>
    </rPh>
    <rPh sb="2" eb="4">
      <t>テンケン</t>
    </rPh>
    <rPh sb="4" eb="5">
      <t>ジ</t>
    </rPh>
    <rPh sb="8" eb="10">
      <t>ソンショウ</t>
    </rPh>
    <rPh sb="11" eb="13">
      <t>レッカ</t>
    </rPh>
    <rPh sb="14" eb="16">
      <t>シンコウ</t>
    </rPh>
    <rPh sb="17" eb="18">
      <t>ミト</t>
    </rPh>
    <phoneticPr fontId="2"/>
  </si>
  <si>
    <t>頂版に剥離・鋼材露出100mm×200mmが生じている。</t>
    <rPh sb="0" eb="2">
      <t>チョウバン</t>
    </rPh>
    <rPh sb="3" eb="5">
      <t>ハクリ</t>
    </rPh>
    <rPh sb="22" eb="23">
      <t>ショウ</t>
    </rPh>
    <phoneticPr fontId="2"/>
  </si>
  <si>
    <t>剥離・鋼材露出</t>
    <rPh sb="0" eb="3">
      <t>ハクリテン</t>
    </rPh>
    <phoneticPr fontId="2"/>
  </si>
  <si>
    <t>その他
(欠損)</t>
    <rPh sb="2" eb="3">
      <t>タ</t>
    </rPh>
    <rPh sb="5" eb="7">
      <t>ケッソン</t>
    </rPh>
    <phoneticPr fontId="2"/>
  </si>
  <si>
    <t>前回点検時からの損傷・劣化の進行が認められない。</t>
    <rPh sb="0" eb="5">
      <t>ゼンカイテンケンジ</t>
    </rPh>
    <rPh sb="8" eb="10">
      <t>ソンショウ</t>
    </rPh>
    <rPh sb="11" eb="13">
      <t>レッカ</t>
    </rPh>
    <rPh sb="14" eb="16">
      <t>シンコウ</t>
    </rPh>
    <rPh sb="17" eb="18">
      <t>ミト</t>
    </rPh>
    <phoneticPr fontId="2"/>
  </si>
  <si>
    <t>継手の機能障害
(欠損)</t>
    <rPh sb="0" eb="2">
      <t>ツギテ</t>
    </rPh>
    <rPh sb="3" eb="7">
      <t>キノウショウガイ</t>
    </rPh>
    <rPh sb="9" eb="11">
      <t>ケッソン</t>
    </rPh>
    <phoneticPr fontId="2"/>
  </si>
  <si>
    <t>継手の機能障害
(欠損)</t>
    <rPh sb="0" eb="2">
      <t>ツギテ</t>
    </rPh>
    <rPh sb="3" eb="5">
      <t>キノウ</t>
    </rPh>
    <rPh sb="5" eb="7">
      <t>ショウガイ</t>
    </rPh>
    <rPh sb="9" eb="11">
      <t>ケッソン</t>
    </rPh>
    <phoneticPr fontId="2"/>
  </si>
  <si>
    <t>継手の機能障害
(漏水)</t>
    <rPh sb="0" eb="2">
      <t>ツギテ</t>
    </rPh>
    <rPh sb="3" eb="5">
      <t>キノウ</t>
    </rPh>
    <rPh sb="5" eb="7">
      <t>ショウガイ</t>
    </rPh>
    <rPh sb="9" eb="11">
      <t>ロウスイ</t>
    </rPh>
    <phoneticPr fontId="2"/>
  </si>
  <si>
    <t>ウイングに漏水・遊離石灰が生じている。</t>
    <rPh sb="5" eb="8">
      <t>ロウスイテン</t>
    </rPh>
    <rPh sb="8" eb="12">
      <t>ユウリセッカイ</t>
    </rPh>
    <rPh sb="13" eb="14">
      <t>ショウ</t>
    </rPh>
    <phoneticPr fontId="2"/>
  </si>
  <si>
    <t>路上施設の変状
(ひびわれ)</t>
    <rPh sb="0" eb="4">
      <t>ロジョウシセツ</t>
    </rPh>
    <rPh sb="5" eb="7">
      <t>ヘンジョウ</t>
    </rPh>
    <phoneticPr fontId="2"/>
  </si>
  <si>
    <t>路上施設の変状
(腐食)</t>
    <rPh sb="0" eb="4">
      <t>ロジョウシセツ</t>
    </rPh>
    <rPh sb="5" eb="7">
      <t>ヘンジョウ</t>
    </rPh>
    <rPh sb="9" eb="11">
      <t>フショク</t>
    </rPh>
    <phoneticPr fontId="2"/>
  </si>
  <si>
    <t>その他(法面)</t>
    <rPh sb="2" eb="3">
      <t>タ</t>
    </rPh>
    <rPh sb="4" eb="6">
      <t>ノリメン</t>
    </rPh>
    <phoneticPr fontId="2"/>
  </si>
  <si>
    <t>その他
(植生)</t>
    <rPh sb="2" eb="3">
      <t>タ</t>
    </rPh>
    <rPh sb="5" eb="7">
      <t>ショクセイ</t>
    </rPh>
    <phoneticPr fontId="2"/>
  </si>
  <si>
    <t>その他
(剥離)</t>
    <rPh sb="2" eb="3">
      <t>タ</t>
    </rPh>
    <rPh sb="5" eb="7">
      <t>ハクリ</t>
    </rPh>
    <phoneticPr fontId="2"/>
  </si>
  <si>
    <t>前回点検時からの損傷・劣化の進行が認められるものの、軽微である。</t>
    <rPh sb="0" eb="2">
      <t>ゼンカイ</t>
    </rPh>
    <rPh sb="2" eb="4">
      <t>テンケン</t>
    </rPh>
    <rPh sb="4" eb="5">
      <t>ジ</t>
    </rPh>
    <rPh sb="8" eb="10">
      <t>ソンショウ</t>
    </rPh>
    <rPh sb="11" eb="13">
      <t>レッカ</t>
    </rPh>
    <rPh sb="14" eb="16">
      <t>シンコウ</t>
    </rPh>
    <rPh sb="17" eb="18">
      <t>ミト</t>
    </rPh>
    <rPh sb="26" eb="28">
      <t>ケイビ</t>
    </rPh>
    <phoneticPr fontId="2"/>
  </si>
  <si>
    <t>Ⅰ</t>
    <phoneticPr fontId="2"/>
  </si>
  <si>
    <t>※建設年次が不明の場合は「不明」と記入する．</t>
  </si>
  <si>
    <t>構造形式</t>
    <rPh sb="0" eb="2">
      <t>コウゾウ</t>
    </rPh>
    <rPh sb="2" eb="4">
      <t>ケイシキ</t>
    </rPh>
    <phoneticPr fontId="2"/>
  </si>
  <si>
    <t>総幅員</t>
    <rPh sb="0" eb="1">
      <t>ソウ</t>
    </rPh>
    <rPh sb="1" eb="3">
      <t>フクイン</t>
    </rPh>
    <phoneticPr fontId="2"/>
  </si>
  <si>
    <t>建設年次</t>
    <rPh sb="0" eb="2">
      <t>ケンセツ</t>
    </rPh>
    <rPh sb="2" eb="4">
      <t>ネンジ</t>
    </rPh>
    <phoneticPr fontId="2"/>
  </si>
  <si>
    <t>全景写真（起点側，終点側を記載すること）</t>
    <rPh sb="0" eb="2">
      <t>ゼンケイ</t>
    </rPh>
    <rPh sb="2" eb="4">
      <t>シャシン</t>
    </rPh>
    <rPh sb="5" eb="7">
      <t>キテン</t>
    </rPh>
    <rPh sb="7" eb="8">
      <t>ガワ</t>
    </rPh>
    <rPh sb="9" eb="11">
      <t>シュウテン</t>
    </rPh>
    <rPh sb="11" eb="12">
      <t>ガワ</t>
    </rPh>
    <rPh sb="13" eb="15">
      <t>キサイ</t>
    </rPh>
    <phoneticPr fontId="2"/>
  </si>
  <si>
    <t>頂版、側壁にひびわれが生じているため、予防保全の観点から補修を行うことが望ましい。
継手に漏水が生じているが、損傷が軽微であるため、補修を行う必要はない(要経過観察)。
ウイングに漏水・遊離石灰が生じているため、予防保全の観点から補修を行うことが望ましい。</t>
    <phoneticPr fontId="2"/>
  </si>
  <si>
    <t>（判定区分）</t>
    <rPh sb="1" eb="3">
      <t>ハンテイ</t>
    </rPh>
    <rPh sb="3" eb="5">
      <t>クブン</t>
    </rPh>
    <phoneticPr fontId="2"/>
  </si>
  <si>
    <t>定期点検時に記録</t>
    <rPh sb="0" eb="2">
      <t>テイキ</t>
    </rPh>
    <rPh sb="2" eb="4">
      <t>テンケン</t>
    </rPh>
    <rPh sb="4" eb="5">
      <t>ジ</t>
    </rPh>
    <rPh sb="6" eb="8">
      <t>キロク</t>
    </rPh>
    <phoneticPr fontId="2"/>
  </si>
  <si>
    <t>施設毎の健全性の診断（対策区分Ⅰ～Ⅳ）</t>
    <rPh sb="0" eb="2">
      <t>シセツ</t>
    </rPh>
    <rPh sb="2" eb="3">
      <t>ゴト</t>
    </rPh>
    <rPh sb="4" eb="7">
      <t>ケンゼンセイ</t>
    </rPh>
    <rPh sb="8" eb="10">
      <t>シンダン</t>
    </rPh>
    <rPh sb="11" eb="13">
      <t>タイサク</t>
    </rPh>
    <rPh sb="13" eb="15">
      <t>クブン</t>
    </rPh>
    <phoneticPr fontId="2"/>
  </si>
  <si>
    <t>上部道路（ひびわれ）</t>
    <rPh sb="0" eb="2">
      <t>ジョウブ</t>
    </rPh>
    <rPh sb="2" eb="4">
      <t>ドウロ</t>
    </rPh>
    <phoneticPr fontId="2"/>
  </si>
  <si>
    <t>ひびわれ、遊離石灰</t>
    <rPh sb="5" eb="9">
      <t>ユウリセッカイ</t>
    </rPh>
    <phoneticPr fontId="2"/>
  </si>
  <si>
    <t>欠損、漏水</t>
    <rPh sb="0" eb="2">
      <t>ケッソン</t>
    </rPh>
    <rPh sb="3" eb="5">
      <t>ロウスイ</t>
    </rPh>
    <phoneticPr fontId="2"/>
  </si>
  <si>
    <t>継手</t>
    <rPh sb="0" eb="1">
      <t>ツ</t>
    </rPh>
    <rPh sb="1" eb="2">
      <t>テ</t>
    </rPh>
    <phoneticPr fontId="2"/>
  </si>
  <si>
    <t>応急措置及び判定
実施年月日</t>
    <rPh sb="0" eb="2">
      <t>オウキュウ</t>
    </rPh>
    <rPh sb="2" eb="4">
      <t>ソチ</t>
    </rPh>
    <rPh sb="4" eb="5">
      <t>オヨ</t>
    </rPh>
    <rPh sb="6" eb="8">
      <t>ハンテイ</t>
    </rPh>
    <rPh sb="9" eb="11">
      <t>ジッシ</t>
    </rPh>
    <rPh sb="11" eb="12">
      <t>ネン</t>
    </rPh>
    <rPh sb="12" eb="13">
      <t>ガツ</t>
    </rPh>
    <rPh sb="13" eb="14">
      <t>ヒ</t>
    </rPh>
    <phoneticPr fontId="2"/>
  </si>
  <si>
    <t>応急措置内容</t>
    <rPh sb="0" eb="2">
      <t>オウキュウ</t>
    </rPh>
    <rPh sb="2" eb="4">
      <t>ソチ</t>
    </rPh>
    <rPh sb="4" eb="6">
      <t>ナイヨウ</t>
    </rPh>
    <phoneticPr fontId="2"/>
  </si>
  <si>
    <t>応急措置後の
判定区分</t>
    <rPh sb="0" eb="2">
      <t>オウキュウ</t>
    </rPh>
    <rPh sb="2" eb="4">
      <t>ソチ</t>
    </rPh>
    <rPh sb="4" eb="5">
      <t>ゴ</t>
    </rPh>
    <rPh sb="7" eb="9">
      <t>ハンテイ</t>
    </rPh>
    <rPh sb="9" eb="11">
      <t>クブン</t>
    </rPh>
    <phoneticPr fontId="2"/>
  </si>
  <si>
    <t>備考（写真番号，位置等が分かるように記載）</t>
    <rPh sb="3" eb="5">
      <t>シャシン</t>
    </rPh>
    <rPh sb="5" eb="7">
      <t>バンゴウ</t>
    </rPh>
    <phoneticPr fontId="2"/>
  </si>
  <si>
    <t>判定区分
（Ⅰ～Ⅳ）</t>
    <rPh sb="0" eb="2">
      <t>ハンテイ</t>
    </rPh>
    <rPh sb="2" eb="4">
      <t>クブン</t>
    </rPh>
    <phoneticPr fontId="2"/>
  </si>
  <si>
    <t>応急措置後に記録</t>
    <rPh sb="0" eb="2">
      <t>オウキュウ</t>
    </rPh>
    <rPh sb="2" eb="4">
      <t>ソチ</t>
    </rPh>
    <rPh sb="4" eb="5">
      <t>ゴ</t>
    </rPh>
    <rPh sb="6" eb="8">
      <t>キロク</t>
    </rPh>
    <phoneticPr fontId="2"/>
  </si>
  <si>
    <t>﨑村 浩亘</t>
    <rPh sb="0" eb="2">
      <t>サキムラ</t>
    </rPh>
    <rPh sb="3" eb="4">
      <t>ヒロシ</t>
    </rPh>
    <rPh sb="4" eb="5">
      <t>ワタリ</t>
    </rPh>
    <phoneticPr fontId="2"/>
  </si>
  <si>
    <t>部材単位の診断（各部材毎に最も厳しい健全性の診断結果を記入）</t>
    <rPh sb="0" eb="2">
      <t>ブザイ</t>
    </rPh>
    <rPh sb="2" eb="4">
      <t>タンイ</t>
    </rPh>
    <rPh sb="5" eb="7">
      <t>シンダン</t>
    </rPh>
    <rPh sb="8" eb="10">
      <t>カクブ</t>
    </rPh>
    <rPh sb="10" eb="11">
      <t>ザイ</t>
    </rPh>
    <rPh sb="11" eb="12">
      <t>ゴト</t>
    </rPh>
    <rPh sb="13" eb="14">
      <t>モット</t>
    </rPh>
    <rPh sb="15" eb="16">
      <t>キビ</t>
    </rPh>
    <rPh sb="18" eb="21">
      <t>ケンゼンセイ</t>
    </rPh>
    <rPh sb="22" eb="24">
      <t>シンダン</t>
    </rPh>
    <rPh sb="24" eb="26">
      <t>ケッカ</t>
    </rPh>
    <rPh sb="27" eb="29">
      <t>キニュウ</t>
    </rPh>
    <phoneticPr fontId="2"/>
  </si>
  <si>
    <t>道路（管理者不明）、千坊師川</t>
    <rPh sb="0" eb="2">
      <t>ドウロ</t>
    </rPh>
    <rPh sb="3" eb="6">
      <t>カンリシャ</t>
    </rPh>
    <rPh sb="6" eb="8">
      <t>フメイ</t>
    </rPh>
    <rPh sb="10" eb="11">
      <t>セン</t>
    </rPh>
    <rPh sb="11" eb="12">
      <t>ボウ</t>
    </rPh>
    <rPh sb="12" eb="13">
      <t>シ</t>
    </rPh>
    <rPh sb="13" eb="14">
      <t>カワ</t>
    </rPh>
    <phoneticPr fontId="2"/>
  </si>
  <si>
    <t>一次</t>
    <rPh sb="0" eb="2">
      <t>イチジ</t>
    </rPh>
    <phoneticPr fontId="2"/>
  </si>
  <si>
    <t>一般道</t>
    <rPh sb="0" eb="3">
      <t>イッパンドウ</t>
    </rPh>
    <phoneticPr fontId="2"/>
  </si>
  <si>
    <t>有</t>
    <rPh sb="0" eb="1">
      <t>ア</t>
    </rPh>
    <phoneticPr fontId="2"/>
  </si>
  <si>
    <t>萩土木建築事務所</t>
    <rPh sb="0" eb="1">
      <t>ハギ</t>
    </rPh>
    <phoneticPr fontId="2"/>
  </si>
  <si>
    <t>占用物件（名称）</t>
    <rPh sb="0" eb="2">
      <t>センヨウ</t>
    </rPh>
    <rPh sb="2" eb="4">
      <t>ブッケン</t>
    </rPh>
    <rPh sb="5" eb="7">
      <t>メイショウ</t>
    </rPh>
    <phoneticPr fontId="2"/>
  </si>
  <si>
    <t>緊急輸送道路</t>
    <rPh sb="0" eb="2">
      <t>キンキュウ</t>
    </rPh>
    <rPh sb="2" eb="4">
      <t>ユソウ</t>
    </rPh>
    <rPh sb="4" eb="6">
      <t>ドウロ</t>
    </rPh>
    <phoneticPr fontId="2"/>
  </si>
  <si>
    <t>代替路の有無</t>
    <rPh sb="0" eb="2">
      <t>ダイタイ</t>
    </rPh>
    <rPh sb="2" eb="3">
      <t>ロ</t>
    </rPh>
    <rPh sb="4" eb="6">
      <t>ウム</t>
    </rPh>
    <phoneticPr fontId="2"/>
  </si>
  <si>
    <t>定期点検実施年月日</t>
    <rPh sb="0" eb="2">
      <t>テイキ</t>
    </rPh>
    <rPh sb="2" eb="4">
      <t>テンケン</t>
    </rPh>
    <rPh sb="4" eb="6">
      <t>ジッシ</t>
    </rPh>
    <rPh sb="6" eb="9">
      <t>ネンガッピ</t>
    </rPh>
    <phoneticPr fontId="2"/>
  </si>
  <si>
    <t>その他</t>
    <rPh sb="2" eb="3">
      <t>ホカ</t>
    </rPh>
    <phoneticPr fontId="2"/>
  </si>
  <si>
    <t>市町村指定</t>
    <rPh sb="0" eb="3">
      <t>シチョウソン</t>
    </rPh>
    <rPh sb="3" eb="5">
      <t>シテイ</t>
    </rPh>
    <phoneticPr fontId="2"/>
  </si>
  <si>
    <t>Ⅳ</t>
  </si>
  <si>
    <t>主要地方道萩秋芳線</t>
    <rPh sb="0" eb="2">
      <t>シュヨウ</t>
    </rPh>
    <rPh sb="2" eb="4">
      <t>チホウ</t>
    </rPh>
    <rPh sb="4" eb="5">
      <t>ドウ</t>
    </rPh>
    <rPh sb="5" eb="6">
      <t>ハギ</t>
    </rPh>
    <rPh sb="6" eb="8">
      <t>シュウホウ</t>
    </rPh>
    <rPh sb="8" eb="9">
      <t>セン</t>
    </rPh>
    <phoneticPr fontId="2"/>
  </si>
  <si>
    <t>椿１号カルバート</t>
    <rPh sb="0" eb="1">
      <t>ツバキ</t>
    </rPh>
    <rPh sb="2" eb="3">
      <t>ゴウ</t>
    </rPh>
    <phoneticPr fontId="2"/>
  </si>
  <si>
    <t>三次</t>
    <rPh sb="0" eb="1">
      <t>サン</t>
    </rPh>
    <rPh sb="1" eb="2">
      <t>ジ</t>
    </rPh>
    <phoneticPr fontId="2"/>
  </si>
  <si>
    <t>Ⅲ</t>
  </si>
  <si>
    <t>131.40894</t>
    <phoneticPr fontId="2"/>
  </si>
  <si>
    <t>二次</t>
    <rPh sb="0" eb="2">
      <t>ニジ</t>
    </rPh>
    <phoneticPr fontId="2"/>
  </si>
  <si>
    <t>無</t>
    <rPh sb="0" eb="1">
      <t>ナ</t>
    </rPh>
    <phoneticPr fontId="2"/>
  </si>
  <si>
    <t>34.37419</t>
    <phoneticPr fontId="2"/>
  </si>
  <si>
    <t>起点側</t>
    <rPh sb="0" eb="2">
      <t>キテン</t>
    </rPh>
    <rPh sb="2" eb="3">
      <t>ガワ</t>
    </rPh>
    <phoneticPr fontId="2"/>
  </si>
  <si>
    <t>施設名</t>
    <rPh sb="0" eb="2">
      <t>シセツ</t>
    </rPh>
    <rPh sb="2" eb="3">
      <t>メイ</t>
    </rPh>
    <phoneticPr fontId="2"/>
  </si>
  <si>
    <t>自専道</t>
    <rPh sb="0" eb="1">
      <t>ジ</t>
    </rPh>
    <rPh sb="1" eb="2">
      <t>セン</t>
    </rPh>
    <rPh sb="2" eb="3">
      <t>ミチ</t>
    </rPh>
    <phoneticPr fontId="2"/>
  </si>
  <si>
    <t>Ⅰ</t>
  </si>
  <si>
    <t>施設名・所在地・管理者名等</t>
    <rPh sb="0" eb="2">
      <t>シセツ</t>
    </rPh>
    <rPh sb="2" eb="3">
      <t>メイ</t>
    </rPh>
    <rPh sb="4" eb="7">
      <t>ショザイチ</t>
    </rPh>
    <rPh sb="8" eb="11">
      <t>カンリシャ</t>
    </rPh>
    <rPh sb="11" eb="12">
      <t>メイ</t>
    </rPh>
    <rPh sb="12" eb="13">
      <t>トウ</t>
    </rPh>
    <phoneticPr fontId="2"/>
  </si>
  <si>
    <t>様式１（２）</t>
    <rPh sb="0" eb="2">
      <t>ヨウシキ</t>
    </rPh>
    <phoneticPr fontId="2"/>
  </si>
  <si>
    <t>定期点検記録様式　（２）大型カルバート</t>
    <rPh sb="0" eb="2">
      <t>テイキ</t>
    </rPh>
    <rPh sb="2" eb="4">
      <t>テンケン</t>
    </rPh>
    <rPh sb="4" eb="6">
      <t>キロク</t>
    </rPh>
    <rPh sb="6" eb="8">
      <t>ヨウシキ</t>
    </rPh>
    <rPh sb="12" eb="14">
      <t>オオガタ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</si>
</sst>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yyyy\.m\.d"/>
    <numFmt numFmtId="177" formatCode="0.0&quot;m&quot;"/>
    <numFmt numFmtId="178" formatCode="General&quot;m&quot;"/>
    <numFmt numFmtId="179" formatCode="General&quot;年&quot;"/>
    <numFmt numFmtId="180" formatCode="0.000000"/>
  </numFmts>
  <fonts count="11">
    <font>
      <sz val="11"/>
      <color theme="1"/>
      <name val="游ゴシック"/>
      <family val="2"/>
      <charset val="128"/>
      <scheme val="minor"/>
    </font>
    <font>
      <sz val="12"/>
      <color theme="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12"/>
      <name val="ＭＳ Ｐゴシック"/>
      <family val="3"/>
      <charset val="128"/>
    </font>
    <font>
      <sz val="12"/>
      <name val="游ゴシック"/>
      <family val="3"/>
      <charset val="128"/>
      <scheme val="minor"/>
    </font>
    <font>
      <sz val="12"/>
      <color rgb="FFFF0000"/>
      <name val="游ゴシック"/>
      <family val="3"/>
      <charset val="128"/>
      <scheme val="minor"/>
    </font>
    <font>
      <sz val="10"/>
      <color rgb="FFFF0000"/>
      <name val="游ゴシック"/>
      <family val="3"/>
      <charset val="128"/>
      <scheme val="minor"/>
    </font>
    <font>
      <sz val="12"/>
      <color theme="1"/>
      <name val="游ゴシック"/>
      <family val="3"/>
      <charset val="128"/>
      <scheme val="minor"/>
    </font>
    <font>
      <b/>
      <sz val="16"/>
      <name val="游ゴシック"/>
      <family val="3"/>
      <charset val="128"/>
      <scheme val="minor"/>
    </font>
    <font>
      <sz val="11"/>
      <name val="游ゴシック"/>
      <family val="3"/>
      <charset val="128"/>
      <scheme val="minor"/>
    </font>
    <font>
      <sz val="12"/>
      <name val="游ゴシック"/>
      <family val="2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190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right" vertical="center"/>
    </xf>
    <xf numFmtId="0" fontId="4" fillId="2" borderId="0" xfId="0" applyFont="1" applyFill="1">
      <alignment vertical="center"/>
    </xf>
    <xf numFmtId="0" fontId="4" fillId="0" borderId="0" xfId="0" applyFont="1">
      <alignment vertical="center"/>
    </xf>
    <xf numFmtId="0" fontId="4" fillId="3" borderId="8" xfId="0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 shrinkToFit="1"/>
    </xf>
    <xf numFmtId="0" fontId="4" fillId="2" borderId="0" xfId="0" applyFont="1" applyFill="1" applyAlignment="1"/>
    <xf numFmtId="0" fontId="7" fillId="0" borderId="0" xfId="0" applyFont="1">
      <alignment vertical="center"/>
    </xf>
    <xf numFmtId="0" fontId="7" fillId="0" borderId="0" xfId="0" applyFont="1" applyAlignment="1">
      <alignment horizontal="right" vertical="center"/>
    </xf>
    <xf numFmtId="0" fontId="7" fillId="3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 shrinkToFit="1"/>
    </xf>
    <xf numFmtId="0" fontId="7" fillId="0" borderId="0" xfId="0" applyFont="1" applyAlignment="1">
      <alignment horizontal="center" vertical="center"/>
    </xf>
    <xf numFmtId="0" fontId="9" fillId="0" borderId="0" xfId="0" applyFont="1">
      <alignment vertical="center"/>
    </xf>
    <xf numFmtId="0" fontId="9" fillId="0" borderId="6" xfId="0" applyFont="1" applyBorder="1" applyProtection="1">
      <alignment vertical="center"/>
      <protection locked="0"/>
    </xf>
    <xf numFmtId="0" fontId="9" fillId="0" borderId="7" xfId="0" applyFont="1" applyBorder="1" applyProtection="1">
      <alignment vertical="center"/>
      <protection locked="0"/>
    </xf>
    <xf numFmtId="0" fontId="9" fillId="0" borderId="5" xfId="0" applyFont="1" applyBorder="1" applyProtection="1">
      <alignment vertical="center"/>
      <protection locked="0"/>
    </xf>
    <xf numFmtId="0" fontId="9" fillId="0" borderId="14" xfId="0" applyFont="1" applyBorder="1" applyProtection="1">
      <alignment vertical="center"/>
      <protection locked="0"/>
    </xf>
    <xf numFmtId="0" fontId="9" fillId="0" borderId="0" xfId="0" applyFont="1" applyProtection="1">
      <alignment vertical="center"/>
      <protection locked="0"/>
    </xf>
    <xf numFmtId="0" fontId="9" fillId="0" borderId="15" xfId="0" applyFont="1" applyBorder="1" applyProtection="1">
      <alignment vertical="center"/>
      <protection locked="0"/>
    </xf>
    <xf numFmtId="0" fontId="4" fillId="3" borderId="1" xfId="0" applyFont="1" applyFill="1" applyBorder="1" applyAlignment="1">
      <alignment horizontal="left" vertical="center"/>
    </xf>
    <xf numFmtId="177" fontId="4" fillId="0" borderId="12" xfId="0" applyNumberFormat="1" applyFont="1" applyBorder="1" applyAlignment="1" applyProtection="1">
      <alignment horizontal="center" vertical="center"/>
      <protection locked="0"/>
    </xf>
    <xf numFmtId="178" fontId="4" fillId="0" borderId="12" xfId="0" applyNumberFormat="1" applyFont="1" applyBorder="1" applyAlignment="1" applyProtection="1">
      <alignment horizontal="center" vertical="center"/>
      <protection locked="0"/>
    </xf>
    <xf numFmtId="179" fontId="4" fillId="0" borderId="12" xfId="0" applyNumberFormat="1" applyFont="1" applyBorder="1" applyAlignment="1" applyProtection="1">
      <alignment horizontal="center" vertical="center"/>
      <protection locked="0"/>
    </xf>
    <xf numFmtId="0" fontId="9" fillId="0" borderId="3" xfId="0" applyFont="1" applyBorder="1" applyProtection="1">
      <alignment vertical="center"/>
      <protection locked="0"/>
    </xf>
    <xf numFmtId="0" fontId="9" fillId="0" borderId="4" xfId="0" applyFont="1" applyBorder="1" applyProtection="1">
      <alignment vertical="center"/>
      <protection locked="0"/>
    </xf>
    <xf numFmtId="0" fontId="9" fillId="0" borderId="2" xfId="0" applyFont="1" applyBorder="1" applyProtection="1">
      <alignment vertical="center"/>
      <protection locked="0"/>
    </xf>
    <xf numFmtId="0" fontId="4" fillId="3" borderId="10" xfId="0" applyFont="1" applyFill="1" applyBorder="1">
      <alignment vertical="center"/>
    </xf>
    <xf numFmtId="0" fontId="4" fillId="3" borderId="1" xfId="0" applyFont="1" applyFill="1" applyBorder="1">
      <alignment vertical="center"/>
    </xf>
    <xf numFmtId="0" fontId="4" fillId="0" borderId="12" xfId="0" applyFont="1" applyBorder="1" applyAlignment="1" applyProtection="1">
      <alignment horizontal="center" vertical="center" wrapText="1"/>
      <protection locked="0"/>
    </xf>
    <xf numFmtId="176" fontId="4" fillId="0" borderId="1" xfId="0" applyNumberFormat="1" applyFont="1" applyBorder="1" applyProtection="1">
      <alignment vertical="center"/>
      <protection locked="0"/>
    </xf>
    <xf numFmtId="0" fontId="4" fillId="0" borderId="10" xfId="0" applyFont="1" applyBorder="1" applyProtection="1">
      <alignment vertical="center"/>
      <protection locked="0"/>
    </xf>
    <xf numFmtId="0" fontId="4" fillId="0" borderId="1" xfId="0" applyFont="1" applyBorder="1" applyAlignment="1" applyProtection="1">
      <alignment horizontal="center" vertical="center"/>
      <protection locked="0"/>
    </xf>
    <xf numFmtId="0" fontId="4" fillId="3" borderId="9" xfId="0" applyFont="1" applyFill="1" applyBorder="1">
      <alignment vertical="center"/>
    </xf>
    <xf numFmtId="0" fontId="4" fillId="3" borderId="8" xfId="0" applyFont="1" applyFill="1" applyBorder="1">
      <alignment vertical="center"/>
    </xf>
    <xf numFmtId="0" fontId="4" fillId="3" borderId="5" xfId="0" applyFont="1" applyFill="1" applyBorder="1">
      <alignment vertical="center"/>
    </xf>
    <xf numFmtId="0" fontId="4" fillId="3" borderId="1" xfId="0" applyFont="1" applyFill="1" applyBorder="1" applyAlignment="1">
      <alignment vertical="center" wrapText="1"/>
    </xf>
    <xf numFmtId="0" fontId="4" fillId="3" borderId="10" xfId="0" applyFont="1" applyFill="1" applyBorder="1" applyAlignment="1">
      <alignment vertical="center" wrapText="1"/>
    </xf>
    <xf numFmtId="0" fontId="10" fillId="0" borderId="0" xfId="0" applyFont="1">
      <alignment vertical="center"/>
    </xf>
    <xf numFmtId="180" fontId="4" fillId="0" borderId="1" xfId="0" quotePrefix="1" applyNumberFormat="1" applyFont="1" applyBorder="1" applyAlignment="1" applyProtection="1">
      <alignment vertical="center" shrinkToFit="1"/>
      <protection locked="0"/>
    </xf>
    <xf numFmtId="0" fontId="4" fillId="3" borderId="12" xfId="0" applyFont="1" applyFill="1" applyBorder="1">
      <alignment vertical="center"/>
    </xf>
    <xf numFmtId="49" fontId="4" fillId="0" borderId="1" xfId="0" quotePrefix="1" applyNumberFormat="1" applyFont="1" applyBorder="1" applyProtection="1">
      <alignment vertical="center"/>
      <protection locked="0"/>
    </xf>
    <xf numFmtId="0" fontId="4" fillId="0" borderId="0" xfId="0" applyFont="1" applyAlignment="1">
      <alignment horizontal="right" vertical="center"/>
    </xf>
    <xf numFmtId="0" fontId="4" fillId="3" borderId="8" xfId="0" applyFont="1" applyFill="1" applyBorder="1" applyAlignment="1">
      <alignment horizontal="left" vertical="center"/>
    </xf>
    <xf numFmtId="0" fontId="4" fillId="3" borderId="9" xfId="0" applyFont="1" applyFill="1" applyBorder="1" applyAlignment="1">
      <alignment horizontal="left" vertical="center"/>
    </xf>
    <xf numFmtId="0" fontId="4" fillId="3" borderId="10" xfId="0" applyFont="1" applyFill="1" applyBorder="1" applyAlignment="1">
      <alignment horizontal="left" vertical="center"/>
    </xf>
    <xf numFmtId="0" fontId="4" fillId="0" borderId="5" xfId="0" applyFont="1" applyBorder="1" applyAlignment="1" applyProtection="1">
      <alignment vertical="center" wrapText="1"/>
      <protection locked="0"/>
    </xf>
    <xf numFmtId="0" fontId="4" fillId="0" borderId="7" xfId="0" applyFont="1" applyBorder="1" applyAlignment="1" applyProtection="1">
      <alignment vertical="center" wrapText="1"/>
      <protection locked="0"/>
    </xf>
    <xf numFmtId="0" fontId="4" fillId="0" borderId="6" xfId="0" applyFont="1" applyBorder="1" applyAlignment="1" applyProtection="1">
      <alignment vertical="center" wrapText="1"/>
      <protection locked="0"/>
    </xf>
    <xf numFmtId="0" fontId="4" fillId="3" borderId="1" xfId="0" applyFont="1" applyFill="1" applyBorder="1" applyAlignment="1">
      <alignment horizontal="left" vertical="center"/>
    </xf>
    <xf numFmtId="0" fontId="9" fillId="0" borderId="1" xfId="0" applyFont="1" applyBorder="1" applyAlignment="1" applyProtection="1">
      <alignment vertical="center" shrinkToFit="1"/>
      <protection locked="0"/>
    </xf>
    <xf numFmtId="0" fontId="4" fillId="0" borderId="8" xfId="0" applyFont="1" applyBorder="1" applyAlignment="1" applyProtection="1">
      <alignment vertical="center" shrinkToFit="1"/>
      <protection locked="0"/>
    </xf>
    <xf numFmtId="0" fontId="4" fillId="0" borderId="9" xfId="0" applyFont="1" applyBorder="1" applyAlignment="1" applyProtection="1">
      <alignment vertical="center" shrinkToFit="1"/>
      <protection locked="0"/>
    </xf>
    <xf numFmtId="0" fontId="4" fillId="0" borderId="13" xfId="0" applyFont="1" applyBorder="1" applyAlignment="1" applyProtection="1">
      <alignment vertical="center" shrinkToFit="1"/>
      <protection locked="0"/>
    </xf>
    <xf numFmtId="0" fontId="4" fillId="0" borderId="10" xfId="0" applyFont="1" applyBorder="1" applyAlignment="1" applyProtection="1">
      <alignment vertical="center" shrinkToFit="1"/>
      <protection locked="0"/>
    </xf>
    <xf numFmtId="0" fontId="4" fillId="0" borderId="2" xfId="0" applyFont="1" applyBorder="1" applyProtection="1">
      <alignment vertical="center"/>
      <protection locked="0"/>
    </xf>
    <xf numFmtId="0" fontId="4" fillId="0" borderId="3" xfId="0" applyFont="1" applyBorder="1" applyProtection="1">
      <alignment vertical="center"/>
      <protection locked="0"/>
    </xf>
    <xf numFmtId="0" fontId="4" fillId="0" borderId="5" xfId="0" applyFont="1" applyBorder="1" applyProtection="1">
      <alignment vertical="center"/>
      <protection locked="0"/>
    </xf>
    <xf numFmtId="0" fontId="4" fillId="0" borderId="6" xfId="0" applyFont="1" applyBorder="1" applyProtection="1">
      <alignment vertical="center"/>
      <protection locked="0"/>
    </xf>
    <xf numFmtId="0" fontId="4" fillId="0" borderId="11" xfId="0" applyFont="1" applyBorder="1" applyAlignment="1" applyProtection="1">
      <alignment vertical="center" wrapText="1"/>
      <protection locked="0"/>
    </xf>
    <xf numFmtId="0" fontId="4" fillId="0" borderId="12" xfId="0" applyFont="1" applyBorder="1" applyAlignment="1" applyProtection="1">
      <alignment vertical="center" wrapText="1"/>
      <protection locked="0"/>
    </xf>
    <xf numFmtId="0" fontId="4" fillId="0" borderId="2" xfId="0" applyFont="1" applyBorder="1" applyAlignment="1" applyProtection="1">
      <alignment vertical="center" wrapText="1"/>
      <protection locked="0"/>
    </xf>
    <xf numFmtId="0" fontId="4" fillId="0" borderId="4" xfId="0" applyFont="1" applyBorder="1" applyAlignment="1" applyProtection="1">
      <alignment vertical="center" wrapText="1"/>
      <protection locked="0"/>
    </xf>
    <xf numFmtId="0" fontId="4" fillId="0" borderId="3" xfId="0" applyFont="1" applyBorder="1" applyAlignment="1" applyProtection="1">
      <alignment vertical="center" wrapText="1"/>
      <protection locked="0"/>
    </xf>
    <xf numFmtId="176" fontId="4" fillId="0" borderId="2" xfId="0" applyNumberFormat="1" applyFont="1" applyBorder="1" applyProtection="1">
      <alignment vertical="center"/>
      <protection locked="0"/>
    </xf>
    <xf numFmtId="176" fontId="4" fillId="0" borderId="3" xfId="0" applyNumberFormat="1" applyFont="1" applyBorder="1" applyProtection="1">
      <alignment vertical="center"/>
      <protection locked="0"/>
    </xf>
    <xf numFmtId="176" fontId="4" fillId="0" borderId="5" xfId="0" applyNumberFormat="1" applyFont="1" applyBorder="1" applyProtection="1">
      <alignment vertical="center"/>
      <protection locked="0"/>
    </xf>
    <xf numFmtId="176" fontId="4" fillId="0" borderId="6" xfId="0" applyNumberFormat="1" applyFont="1" applyBorder="1" applyProtection="1">
      <alignment vertical="center"/>
      <protection locked="0"/>
    </xf>
    <xf numFmtId="0" fontId="4" fillId="0" borderId="11" xfId="0" applyFont="1" applyBorder="1" applyProtection="1">
      <alignment vertical="center"/>
      <protection locked="0"/>
    </xf>
    <xf numFmtId="0" fontId="4" fillId="0" borderId="12" xfId="0" applyFont="1" applyBorder="1" applyProtection="1">
      <alignment vertical="center"/>
      <protection locked="0"/>
    </xf>
    <xf numFmtId="0" fontId="4" fillId="3" borderId="2" xfId="0" applyFont="1" applyFill="1" applyBorder="1" applyAlignment="1">
      <alignment horizontal="left" vertical="center"/>
    </xf>
    <xf numFmtId="0" fontId="4" fillId="3" borderId="4" xfId="0" applyFont="1" applyFill="1" applyBorder="1" applyAlignment="1">
      <alignment horizontal="left" vertical="center"/>
    </xf>
    <xf numFmtId="0" fontId="4" fillId="3" borderId="3" xfId="0" applyFont="1" applyFill="1" applyBorder="1" applyAlignment="1">
      <alignment horizontal="left" vertical="center"/>
    </xf>
    <xf numFmtId="0" fontId="4" fillId="3" borderId="5" xfId="0" applyFont="1" applyFill="1" applyBorder="1" applyAlignment="1">
      <alignment horizontal="left" vertical="center"/>
    </xf>
    <xf numFmtId="0" fontId="4" fillId="3" borderId="7" xfId="0" applyFont="1" applyFill="1" applyBorder="1" applyAlignment="1">
      <alignment horizontal="left" vertical="center"/>
    </xf>
    <xf numFmtId="0" fontId="4" fillId="3" borderId="6" xfId="0" applyFont="1" applyFill="1" applyBorder="1" applyAlignment="1">
      <alignment horizontal="left" vertical="center"/>
    </xf>
    <xf numFmtId="0" fontId="4" fillId="3" borderId="2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4" fillId="0" borderId="2" xfId="0" applyFont="1" applyBorder="1" applyAlignment="1" applyProtection="1">
      <alignment vertical="center" shrinkToFit="1"/>
      <protection locked="0"/>
    </xf>
    <xf numFmtId="0" fontId="4" fillId="0" borderId="4" xfId="0" applyFont="1" applyBorder="1" applyAlignment="1" applyProtection="1">
      <alignment vertical="center" shrinkToFit="1"/>
      <protection locked="0"/>
    </xf>
    <xf numFmtId="0" fontId="4" fillId="0" borderId="3" xfId="0" applyFont="1" applyBorder="1" applyAlignment="1" applyProtection="1">
      <alignment vertical="center" shrinkToFit="1"/>
      <protection locked="0"/>
    </xf>
    <xf numFmtId="0" fontId="4" fillId="0" borderId="5" xfId="0" applyFont="1" applyBorder="1" applyAlignment="1" applyProtection="1">
      <alignment vertical="center" shrinkToFit="1"/>
      <protection locked="0"/>
    </xf>
    <xf numFmtId="0" fontId="4" fillId="0" borderId="7" xfId="0" applyFont="1" applyBorder="1" applyAlignment="1" applyProtection="1">
      <alignment vertical="center" shrinkToFit="1"/>
      <protection locked="0"/>
    </xf>
    <xf numFmtId="0" fontId="4" fillId="0" borderId="6" xfId="0" applyFont="1" applyBorder="1" applyAlignment="1" applyProtection="1">
      <alignment vertical="center" shrinkToFit="1"/>
      <protection locked="0"/>
    </xf>
    <xf numFmtId="0" fontId="4" fillId="3" borderId="8" xfId="0" applyFont="1" applyFill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/>
    </xf>
    <xf numFmtId="0" fontId="4" fillId="3" borderId="13" xfId="0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4" fillId="3" borderId="8" xfId="0" applyFont="1" applyFill="1" applyBorder="1">
      <alignment vertical="center"/>
    </xf>
    <xf numFmtId="0" fontId="9" fillId="3" borderId="10" xfId="0" applyFont="1" applyFill="1" applyBorder="1">
      <alignment vertical="center"/>
    </xf>
    <xf numFmtId="0" fontId="9" fillId="0" borderId="10" xfId="0" applyFont="1" applyBorder="1">
      <alignment vertical="center"/>
    </xf>
    <xf numFmtId="0" fontId="4" fillId="0" borderId="8" xfId="0" applyFont="1" applyBorder="1" applyProtection="1">
      <alignment vertical="center"/>
      <protection locked="0"/>
    </xf>
    <xf numFmtId="0" fontId="4" fillId="0" borderId="10" xfId="0" applyFont="1" applyBorder="1" applyProtection="1">
      <alignment vertical="center"/>
      <protection locked="0"/>
    </xf>
    <xf numFmtId="0" fontId="4" fillId="3" borderId="13" xfId="0" applyFont="1" applyFill="1" applyBorder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left" vertical="center"/>
    </xf>
    <xf numFmtId="0" fontId="6" fillId="2" borderId="10" xfId="0" applyFont="1" applyFill="1" applyBorder="1" applyAlignment="1">
      <alignment horizontal="left" vertical="center"/>
    </xf>
    <xf numFmtId="0" fontId="6" fillId="0" borderId="8" xfId="0" applyFont="1" applyBorder="1" applyAlignment="1">
      <alignment horizontal="left" vertical="center"/>
    </xf>
    <xf numFmtId="0" fontId="6" fillId="0" borderId="9" xfId="0" applyFont="1" applyBorder="1" applyAlignment="1">
      <alignment horizontal="left" vertical="center"/>
    </xf>
    <xf numFmtId="0" fontId="6" fillId="0" borderId="10" xfId="0" applyFont="1" applyBorder="1" applyAlignment="1">
      <alignment horizontal="left" vertical="center"/>
    </xf>
    <xf numFmtId="0" fontId="6" fillId="0" borderId="8" xfId="0" applyFont="1" applyBorder="1" applyAlignment="1">
      <alignment horizontal="left" vertical="center" wrapText="1"/>
    </xf>
    <xf numFmtId="0" fontId="6" fillId="0" borderId="9" xfId="0" applyFont="1" applyBorder="1" applyAlignment="1">
      <alignment horizontal="left" vertical="center" wrapText="1"/>
    </xf>
    <xf numFmtId="0" fontId="6" fillId="0" borderId="10" xfId="0" applyFont="1" applyBorder="1" applyAlignment="1">
      <alignment horizontal="left" vertical="center" wrapText="1"/>
    </xf>
    <xf numFmtId="0" fontId="4" fillId="3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15" xfId="0" applyFont="1" applyFill="1" applyBorder="1" applyAlignment="1">
      <alignment horizontal="center" vertical="center"/>
    </xf>
    <xf numFmtId="0" fontId="4" fillId="2" borderId="1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 shrinkToFit="1"/>
    </xf>
    <xf numFmtId="0" fontId="5" fillId="2" borderId="3" xfId="0" applyFont="1" applyFill="1" applyBorder="1" applyAlignment="1">
      <alignment horizontal="center" vertical="center" shrinkToFi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6" fillId="0" borderId="8" xfId="0" applyFont="1" applyBorder="1" applyAlignment="1">
      <alignment horizontal="left" vertical="center" shrinkToFit="1"/>
    </xf>
    <xf numFmtId="0" fontId="6" fillId="0" borderId="9" xfId="0" applyFont="1" applyBorder="1" applyAlignment="1">
      <alignment horizontal="left" vertical="center" shrinkToFit="1"/>
    </xf>
    <xf numFmtId="0" fontId="6" fillId="0" borderId="10" xfId="0" applyFont="1" applyBorder="1" applyAlignment="1">
      <alignment horizontal="left" vertical="center" shrinkToFit="1"/>
    </xf>
    <xf numFmtId="0" fontId="5" fillId="2" borderId="1" xfId="0" applyFont="1" applyFill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shrinkToFit="1"/>
    </xf>
    <xf numFmtId="0" fontId="5" fillId="0" borderId="4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 vertical="center" shrinkToFit="1"/>
    </xf>
    <xf numFmtId="0" fontId="5" fillId="0" borderId="5" xfId="0" applyFont="1" applyBorder="1" applyAlignment="1">
      <alignment horizontal="center" vertical="center" shrinkToFit="1"/>
    </xf>
    <xf numFmtId="0" fontId="5" fillId="0" borderId="7" xfId="0" applyFont="1" applyBorder="1" applyAlignment="1">
      <alignment horizontal="center" vertical="center" shrinkToFit="1"/>
    </xf>
    <xf numFmtId="0" fontId="5" fillId="0" borderId="6" xfId="0" applyFont="1" applyBorder="1" applyAlignment="1">
      <alignment horizontal="center" vertical="center" shrinkToFit="1"/>
    </xf>
    <xf numFmtId="14" fontId="5" fillId="2" borderId="2" xfId="0" applyNumberFormat="1" applyFont="1" applyFill="1" applyBorder="1" applyAlignment="1">
      <alignment horizontal="center" vertical="center"/>
    </xf>
    <xf numFmtId="14" fontId="5" fillId="2" borderId="4" xfId="0" applyNumberFormat="1" applyFont="1" applyFill="1" applyBorder="1" applyAlignment="1">
      <alignment horizontal="center" vertical="center"/>
    </xf>
    <xf numFmtId="14" fontId="5" fillId="2" borderId="3" xfId="0" applyNumberFormat="1" applyFont="1" applyFill="1" applyBorder="1" applyAlignment="1">
      <alignment horizontal="center" vertical="center"/>
    </xf>
    <xf numFmtId="14" fontId="5" fillId="2" borderId="5" xfId="0" applyNumberFormat="1" applyFont="1" applyFill="1" applyBorder="1" applyAlignment="1">
      <alignment horizontal="center" vertical="center"/>
    </xf>
    <xf numFmtId="14" fontId="5" fillId="2" borderId="7" xfId="0" applyNumberFormat="1" applyFont="1" applyFill="1" applyBorder="1" applyAlignment="1">
      <alignment horizontal="center" vertical="center"/>
    </xf>
    <xf numFmtId="14" fontId="5" fillId="2" borderId="6" xfId="0" applyNumberFormat="1" applyFont="1" applyFill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 shrinkToFit="1"/>
    </xf>
    <xf numFmtId="0" fontId="5" fillId="0" borderId="9" xfId="0" applyFont="1" applyBorder="1" applyAlignment="1">
      <alignment horizontal="center" vertical="center" shrinkToFit="1"/>
    </xf>
    <xf numFmtId="0" fontId="5" fillId="0" borderId="10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4" fillId="2" borderId="0" xfId="0" applyFont="1" applyFill="1" applyAlignment="1">
      <alignment horizontal="right" vertical="center"/>
    </xf>
    <xf numFmtId="0" fontId="5" fillId="2" borderId="5" xfId="0" applyFont="1" applyFill="1" applyBorder="1" applyAlignment="1">
      <alignment horizontal="center" vertical="center" shrinkToFit="1"/>
    </xf>
    <xf numFmtId="0" fontId="5" fillId="2" borderId="6" xfId="0" applyFont="1" applyFill="1" applyBorder="1" applyAlignment="1">
      <alignment horizontal="center" vertical="center" shrinkToFit="1"/>
    </xf>
    <xf numFmtId="0" fontId="5" fillId="2" borderId="3" xfId="0" applyFont="1" applyFill="1" applyBorder="1" applyAlignment="1">
      <alignment horizontal="center" vertical="center" wrapText="1" shrinkToFit="1"/>
    </xf>
    <xf numFmtId="0" fontId="8" fillId="0" borderId="2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shrinkToFit="1"/>
    </xf>
    <xf numFmtId="0" fontId="7" fillId="0" borderId="1" xfId="0" applyFont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shrinkToFit="1"/>
    </xf>
    <xf numFmtId="176" fontId="5" fillId="0" borderId="1" xfId="0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jpeg"/><Relationship Id="rId2" Type="http://schemas.openxmlformats.org/officeDocument/2006/relationships/image" Target="../media/image3.jpeg"/><Relationship Id="rId1" Type="http://schemas.openxmlformats.org/officeDocument/2006/relationships/image" Target="../media/image2.jpeg"/><Relationship Id="rId4" Type="http://schemas.openxmlformats.org/officeDocument/2006/relationships/image" Target="../media/image5.jpeg"/></Relationships>
</file>

<file path=xl/drawings/_rels/drawing3.xml.rels><?xml version="1.0" encoding="UTF-8" standalone="yes"?>
<Relationships xmlns="http://schemas.openxmlformats.org/package/2006/relationships"><Relationship Id="rId13" Type="http://schemas.openxmlformats.org/officeDocument/2006/relationships/image" Target="../media/image17.jpeg"/><Relationship Id="rId18" Type="http://schemas.openxmlformats.org/officeDocument/2006/relationships/image" Target="../media/image22.jpeg"/><Relationship Id="rId26" Type="http://schemas.openxmlformats.org/officeDocument/2006/relationships/image" Target="../media/image30.jpeg"/><Relationship Id="rId39" Type="http://schemas.openxmlformats.org/officeDocument/2006/relationships/image" Target="../media/image43.jpeg"/><Relationship Id="rId21" Type="http://schemas.openxmlformats.org/officeDocument/2006/relationships/image" Target="../media/image25.jpeg"/><Relationship Id="rId34" Type="http://schemas.openxmlformats.org/officeDocument/2006/relationships/image" Target="../media/image38.jpeg"/><Relationship Id="rId7" Type="http://schemas.openxmlformats.org/officeDocument/2006/relationships/image" Target="../media/image11.jpeg"/><Relationship Id="rId2" Type="http://schemas.microsoft.com/office/2007/relationships/hdphoto" Target="../media/hdphoto1.wdp"/><Relationship Id="rId16" Type="http://schemas.openxmlformats.org/officeDocument/2006/relationships/image" Target="../media/image20.jpeg"/><Relationship Id="rId20" Type="http://schemas.openxmlformats.org/officeDocument/2006/relationships/image" Target="../media/image24.jpeg"/><Relationship Id="rId29" Type="http://schemas.openxmlformats.org/officeDocument/2006/relationships/image" Target="../media/image33.jpeg"/><Relationship Id="rId41" Type="http://schemas.openxmlformats.org/officeDocument/2006/relationships/image" Target="../media/image45.jpeg"/><Relationship Id="rId1" Type="http://schemas.openxmlformats.org/officeDocument/2006/relationships/image" Target="../media/image6.png"/><Relationship Id="rId6" Type="http://schemas.openxmlformats.org/officeDocument/2006/relationships/image" Target="../media/image10.jpeg"/><Relationship Id="rId11" Type="http://schemas.openxmlformats.org/officeDocument/2006/relationships/image" Target="../media/image15.jpeg"/><Relationship Id="rId24" Type="http://schemas.openxmlformats.org/officeDocument/2006/relationships/image" Target="../media/image28.jpeg"/><Relationship Id="rId32" Type="http://schemas.openxmlformats.org/officeDocument/2006/relationships/image" Target="../media/image36.jpeg"/><Relationship Id="rId37" Type="http://schemas.openxmlformats.org/officeDocument/2006/relationships/image" Target="../media/image41.jpeg"/><Relationship Id="rId40" Type="http://schemas.openxmlformats.org/officeDocument/2006/relationships/image" Target="../media/image44.jpeg"/><Relationship Id="rId5" Type="http://schemas.openxmlformats.org/officeDocument/2006/relationships/image" Target="../media/image9.jpeg"/><Relationship Id="rId15" Type="http://schemas.openxmlformats.org/officeDocument/2006/relationships/image" Target="../media/image19.jpeg"/><Relationship Id="rId23" Type="http://schemas.openxmlformats.org/officeDocument/2006/relationships/image" Target="../media/image27.jpeg"/><Relationship Id="rId28" Type="http://schemas.openxmlformats.org/officeDocument/2006/relationships/image" Target="../media/image32.jpeg"/><Relationship Id="rId36" Type="http://schemas.openxmlformats.org/officeDocument/2006/relationships/image" Target="../media/image40.jpeg"/><Relationship Id="rId10" Type="http://schemas.openxmlformats.org/officeDocument/2006/relationships/image" Target="../media/image14.jpeg"/><Relationship Id="rId19" Type="http://schemas.openxmlformats.org/officeDocument/2006/relationships/image" Target="../media/image23.jpeg"/><Relationship Id="rId31" Type="http://schemas.openxmlformats.org/officeDocument/2006/relationships/image" Target="../media/image35.jpeg"/><Relationship Id="rId4" Type="http://schemas.openxmlformats.org/officeDocument/2006/relationships/image" Target="../media/image8.jpeg"/><Relationship Id="rId9" Type="http://schemas.openxmlformats.org/officeDocument/2006/relationships/image" Target="../media/image13.jpeg"/><Relationship Id="rId14" Type="http://schemas.openxmlformats.org/officeDocument/2006/relationships/image" Target="../media/image18.jpeg"/><Relationship Id="rId22" Type="http://schemas.openxmlformats.org/officeDocument/2006/relationships/image" Target="../media/image26.jpeg"/><Relationship Id="rId27" Type="http://schemas.openxmlformats.org/officeDocument/2006/relationships/image" Target="../media/image31.jpeg"/><Relationship Id="rId30" Type="http://schemas.openxmlformats.org/officeDocument/2006/relationships/image" Target="../media/image34.jpeg"/><Relationship Id="rId35" Type="http://schemas.openxmlformats.org/officeDocument/2006/relationships/image" Target="../media/image39.jpeg"/><Relationship Id="rId8" Type="http://schemas.openxmlformats.org/officeDocument/2006/relationships/image" Target="../media/image12.jpeg"/><Relationship Id="rId3" Type="http://schemas.openxmlformats.org/officeDocument/2006/relationships/image" Target="../media/image7.jpeg"/><Relationship Id="rId12" Type="http://schemas.openxmlformats.org/officeDocument/2006/relationships/image" Target="../media/image16.jpeg"/><Relationship Id="rId17" Type="http://schemas.openxmlformats.org/officeDocument/2006/relationships/image" Target="../media/image21.jpeg"/><Relationship Id="rId25" Type="http://schemas.openxmlformats.org/officeDocument/2006/relationships/image" Target="../media/image29.jpeg"/><Relationship Id="rId33" Type="http://schemas.openxmlformats.org/officeDocument/2006/relationships/image" Target="../media/image37.jpeg"/><Relationship Id="rId38" Type="http://schemas.openxmlformats.org/officeDocument/2006/relationships/image" Target="../media/image42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6.em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1000125</xdr:colOff>
      <xdr:row>26</xdr:row>
      <xdr:rowOff>171450</xdr:rowOff>
    </xdr:from>
    <xdr:ext cx="752475" cy="285750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E9E2B7DD-160E-4433-B3A3-D191A682ADC0}"/>
            </a:ext>
          </a:extLst>
        </xdr:cNvPr>
        <xdr:cNvSpPr txBox="1"/>
      </xdr:nvSpPr>
      <xdr:spPr>
        <a:xfrm>
          <a:off x="2743200" y="4732020"/>
          <a:ext cx="752475" cy="2857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200"/>
            <a:t>起点側</a:t>
          </a:r>
        </a:p>
      </xdr:txBody>
    </xdr:sp>
    <xdr:clientData/>
  </xdr:oneCellAnchor>
  <xdr:oneCellAnchor>
    <xdr:from>
      <xdr:col>8</xdr:col>
      <xdr:colOff>514350</xdr:colOff>
      <xdr:row>26</xdr:row>
      <xdr:rowOff>161924</xdr:rowOff>
    </xdr:from>
    <xdr:ext cx="752475" cy="295275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F2ADD7FA-6B6A-4A10-9479-DF303EAC1EBD}"/>
            </a:ext>
          </a:extLst>
        </xdr:cNvPr>
        <xdr:cNvSpPr txBox="1"/>
      </xdr:nvSpPr>
      <xdr:spPr>
        <a:xfrm>
          <a:off x="6004560" y="4716779"/>
          <a:ext cx="752475" cy="2952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200"/>
            <a:t>終点側</a:t>
          </a:r>
        </a:p>
      </xdr:txBody>
    </xdr:sp>
    <xdr:clientData/>
  </xdr:oneCellAnchor>
  <xdr:oneCellAnchor>
    <xdr:from>
      <xdr:col>4</xdr:col>
      <xdr:colOff>142875</xdr:colOff>
      <xdr:row>26</xdr:row>
      <xdr:rowOff>47625</xdr:rowOff>
    </xdr:from>
    <xdr:ext cx="3022930" cy="2358825"/>
    <xdr:pic>
      <xdr:nvPicPr>
        <xdr:cNvPr id="4" name="図 3">
          <a:extLst>
            <a:ext uri="{FF2B5EF4-FFF2-40B4-BE49-F238E27FC236}">
              <a16:creationId xmlns:a16="http://schemas.microsoft.com/office/drawing/2014/main" id="{80E81CC8-BD2D-43B7-B5CA-0DA6C21520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2887980" y="4602480"/>
          <a:ext cx="3022930" cy="2358825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571500</xdr:colOff>
      <xdr:row>6</xdr:row>
      <xdr:rowOff>90796</xdr:rowOff>
    </xdr:from>
    <xdr:ext cx="3998331" cy="2988000"/>
    <xdr:pic>
      <xdr:nvPicPr>
        <xdr:cNvPr id="2" name="図 1">
          <a:extLst>
            <a:ext uri="{FF2B5EF4-FFF2-40B4-BE49-F238E27FC236}">
              <a16:creationId xmlns:a16="http://schemas.microsoft.com/office/drawing/2014/main" id="{BB2AC030-4E27-458B-A94E-021A60E948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571500" y="1146166"/>
          <a:ext cx="3998331" cy="2988000"/>
        </a:xfrm>
        <a:prstGeom prst="rect">
          <a:avLst/>
        </a:prstGeom>
      </xdr:spPr>
    </xdr:pic>
    <xdr:clientData/>
  </xdr:oneCellAnchor>
  <xdr:oneCellAnchor>
    <xdr:from>
      <xdr:col>0</xdr:col>
      <xdr:colOff>581025</xdr:colOff>
      <xdr:row>23</xdr:row>
      <xdr:rowOff>114299</xdr:rowOff>
    </xdr:from>
    <xdr:ext cx="3984000" cy="2988000"/>
    <xdr:pic>
      <xdr:nvPicPr>
        <xdr:cNvPr id="3" name="図 2">
          <a:extLst>
            <a:ext uri="{FF2B5EF4-FFF2-40B4-BE49-F238E27FC236}">
              <a16:creationId xmlns:a16="http://schemas.microsoft.com/office/drawing/2014/main" id="{A4A44EEE-5DB6-451B-A66B-8135463AED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579120" y="4145279"/>
          <a:ext cx="3984000" cy="2988000"/>
        </a:xfrm>
        <a:prstGeom prst="rect">
          <a:avLst/>
        </a:prstGeom>
      </xdr:spPr>
    </xdr:pic>
    <xdr:clientData/>
  </xdr:oneCellAnchor>
  <xdr:oneCellAnchor>
    <xdr:from>
      <xdr:col>4</xdr:col>
      <xdr:colOff>552450</xdr:colOff>
      <xdr:row>23</xdr:row>
      <xdr:rowOff>123824</xdr:rowOff>
    </xdr:from>
    <xdr:ext cx="3984000" cy="2988000"/>
    <xdr:pic>
      <xdr:nvPicPr>
        <xdr:cNvPr id="4" name="図 3">
          <a:extLst>
            <a:ext uri="{FF2B5EF4-FFF2-40B4-BE49-F238E27FC236}">
              <a16:creationId xmlns:a16="http://schemas.microsoft.com/office/drawing/2014/main" id="{8E834528-2F77-4760-BB0A-654F21EA3A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299460" y="4152899"/>
          <a:ext cx="3984000" cy="2988000"/>
        </a:xfrm>
        <a:prstGeom prst="rect">
          <a:avLst/>
        </a:prstGeom>
      </xdr:spPr>
    </xdr:pic>
    <xdr:clientData/>
  </xdr:oneCellAnchor>
  <xdr:oneCellAnchor>
    <xdr:from>
      <xdr:col>4</xdr:col>
      <xdr:colOff>571500</xdr:colOff>
      <xdr:row>6</xdr:row>
      <xdr:rowOff>90796</xdr:rowOff>
    </xdr:from>
    <xdr:ext cx="3998331" cy="2988000"/>
    <xdr:pic>
      <xdr:nvPicPr>
        <xdr:cNvPr id="5" name="図 4">
          <a:extLst>
            <a:ext uri="{FF2B5EF4-FFF2-40B4-BE49-F238E27FC236}">
              <a16:creationId xmlns:a16="http://schemas.microsoft.com/office/drawing/2014/main" id="{A8EB44E4-269F-46E3-910C-99FBCC1D1C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314700" y="1146166"/>
          <a:ext cx="3998331" cy="29880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absolute">
    <xdr:from>
      <xdr:col>5</xdr:col>
      <xdr:colOff>397561</xdr:colOff>
      <xdr:row>87</xdr:row>
      <xdr:rowOff>0</xdr:rowOff>
    </xdr:from>
    <xdr:to>
      <xdr:col>11</xdr:col>
      <xdr:colOff>227543</xdr:colOff>
      <xdr:row>92</xdr:row>
      <xdr:rowOff>430696</xdr:rowOff>
    </xdr:to>
    <xdr:pic>
      <xdr:nvPicPr>
        <xdr:cNvPr id="25" name="図 24">
          <a:extLst>
            <a:ext uri="{FF2B5EF4-FFF2-40B4-BE49-F238E27FC236}">
              <a16:creationId xmlns:a16="http://schemas.microsoft.com/office/drawing/2014/main" id="{81715CE9-2EDF-4209-9B82-AFD6B83FE8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biLevel thresh="75000"/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sharpenSoften amount="-86000"/>
                  </a14:imgEffect>
                  <a14:imgEffect>
                    <a14:brightnessContrast bright="-93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155670" y="27531391"/>
          <a:ext cx="2935960" cy="2178327"/>
        </a:xfrm>
        <a:prstGeom prst="rect">
          <a:avLst/>
        </a:prstGeom>
      </xdr:spPr>
    </xdr:pic>
    <xdr:clientData/>
  </xdr:twoCellAnchor>
  <xdr:twoCellAnchor editAs="absolute">
    <xdr:from>
      <xdr:col>18</xdr:col>
      <xdr:colOff>347870</xdr:colOff>
      <xdr:row>60</xdr:row>
      <xdr:rowOff>8283</xdr:rowOff>
    </xdr:from>
    <xdr:to>
      <xdr:col>24</xdr:col>
      <xdr:colOff>177852</xdr:colOff>
      <xdr:row>66</xdr:row>
      <xdr:rowOff>1</xdr:rowOff>
    </xdr:to>
    <xdr:pic>
      <xdr:nvPicPr>
        <xdr:cNvPr id="24" name="図 23">
          <a:extLst>
            <a:ext uri="{FF2B5EF4-FFF2-40B4-BE49-F238E27FC236}">
              <a16:creationId xmlns:a16="http://schemas.microsoft.com/office/drawing/2014/main" id="{51AE4162-397F-4790-935E-FB4B668344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biLevel thresh="75000"/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sharpenSoften amount="-86000"/>
                  </a14:imgEffect>
                  <a14:imgEffect>
                    <a14:brightnessContrast bright="-93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9599544" y="18743544"/>
          <a:ext cx="2935960" cy="2178327"/>
        </a:xfrm>
        <a:prstGeom prst="rect">
          <a:avLst/>
        </a:prstGeom>
      </xdr:spPr>
    </xdr:pic>
    <xdr:clientData/>
  </xdr:twoCellAnchor>
  <xdr:twoCellAnchor editAs="absolute">
    <xdr:from>
      <xdr:col>5</xdr:col>
      <xdr:colOff>422413</xdr:colOff>
      <xdr:row>43</xdr:row>
      <xdr:rowOff>0</xdr:rowOff>
    </xdr:from>
    <xdr:to>
      <xdr:col>11</xdr:col>
      <xdr:colOff>252395</xdr:colOff>
      <xdr:row>48</xdr:row>
      <xdr:rowOff>422413</xdr:rowOff>
    </xdr:to>
    <xdr:pic>
      <xdr:nvPicPr>
        <xdr:cNvPr id="20" name="図 19">
          <a:extLst>
            <a:ext uri="{FF2B5EF4-FFF2-40B4-BE49-F238E27FC236}">
              <a16:creationId xmlns:a16="http://schemas.microsoft.com/office/drawing/2014/main" id="{EE9DBCEE-7346-45A1-97E4-C2814113F7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biLevel thresh="75000"/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sharpenSoften amount="-86000"/>
                  </a14:imgEffect>
                  <a14:imgEffect>
                    <a14:brightnessContrast bright="-93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180522" y="13591761"/>
          <a:ext cx="2935960" cy="2170043"/>
        </a:xfrm>
        <a:prstGeom prst="rect">
          <a:avLst/>
        </a:prstGeom>
      </xdr:spPr>
    </xdr:pic>
    <xdr:clientData/>
  </xdr:twoCellAnchor>
  <xdr:twoCellAnchor editAs="absolute">
    <xdr:from>
      <xdr:col>18</xdr:col>
      <xdr:colOff>356152</xdr:colOff>
      <xdr:row>33</xdr:row>
      <xdr:rowOff>0</xdr:rowOff>
    </xdr:from>
    <xdr:to>
      <xdr:col>24</xdr:col>
      <xdr:colOff>186134</xdr:colOff>
      <xdr:row>38</xdr:row>
      <xdr:rowOff>430696</xdr:rowOff>
    </xdr:to>
    <xdr:pic>
      <xdr:nvPicPr>
        <xdr:cNvPr id="15" name="図 14">
          <a:extLst>
            <a:ext uri="{FF2B5EF4-FFF2-40B4-BE49-F238E27FC236}">
              <a16:creationId xmlns:a16="http://schemas.microsoft.com/office/drawing/2014/main" id="{0A5F1CBB-ABEE-493C-9171-AC0BA1710B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biLevel thresh="75000"/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sharpenSoften amount="-86000"/>
                  </a14:imgEffect>
                  <a14:imgEffect>
                    <a14:brightnessContrast bright="-93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9607826" y="9939130"/>
          <a:ext cx="2935960" cy="2178327"/>
        </a:xfrm>
        <a:prstGeom prst="rect">
          <a:avLst/>
        </a:prstGeom>
      </xdr:spPr>
    </xdr:pic>
    <xdr:clientData/>
  </xdr:twoCellAnchor>
  <xdr:oneCellAnchor>
    <xdr:from>
      <xdr:col>5</xdr:col>
      <xdr:colOff>397590</xdr:colOff>
      <xdr:row>16</xdr:row>
      <xdr:rowOff>28648</xdr:rowOff>
    </xdr:from>
    <xdr:ext cx="2832000" cy="2124000"/>
    <xdr:pic>
      <xdr:nvPicPr>
        <xdr:cNvPr id="2" name="図 1">
          <a:extLst>
            <a:ext uri="{FF2B5EF4-FFF2-40B4-BE49-F238E27FC236}">
              <a16:creationId xmlns:a16="http://schemas.microsoft.com/office/drawing/2014/main" id="{B365B975-1217-4E82-9600-722F0E9291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173447" y="4791148"/>
          <a:ext cx="2832000" cy="2124000"/>
        </a:xfrm>
        <a:prstGeom prst="rect">
          <a:avLst/>
        </a:prstGeom>
      </xdr:spPr>
    </xdr:pic>
    <xdr:clientData/>
  </xdr:oneCellAnchor>
  <xdr:twoCellAnchor editAs="oneCell">
    <xdr:from>
      <xdr:col>5</xdr:col>
      <xdr:colOff>416752</xdr:colOff>
      <xdr:row>6</xdr:row>
      <xdr:rowOff>33618</xdr:rowOff>
    </xdr:from>
    <xdr:to>
      <xdr:col>11</xdr:col>
      <xdr:colOff>95629</xdr:colOff>
      <xdr:row>11</xdr:row>
      <xdr:rowOff>398294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B884797D-33B4-B001-75CF-FCD6A23E2D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192609" y="1163011"/>
          <a:ext cx="2808520" cy="2106390"/>
        </a:xfrm>
        <a:prstGeom prst="rect">
          <a:avLst/>
        </a:prstGeom>
      </xdr:spPr>
    </xdr:pic>
    <xdr:clientData/>
  </xdr:twoCellAnchor>
  <xdr:oneCellAnchor>
    <xdr:from>
      <xdr:col>18</xdr:col>
      <xdr:colOff>400488</xdr:colOff>
      <xdr:row>6</xdr:row>
      <xdr:rowOff>41900</xdr:rowOff>
    </xdr:from>
    <xdr:ext cx="2832000" cy="2124000"/>
    <xdr:pic>
      <xdr:nvPicPr>
        <xdr:cNvPr id="4" name="図 3">
          <a:extLst>
            <a:ext uri="{FF2B5EF4-FFF2-40B4-BE49-F238E27FC236}">
              <a16:creationId xmlns:a16="http://schemas.microsoft.com/office/drawing/2014/main" id="{411AAFE0-43E1-4C28-A9BE-87154A3C1E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9707774" y="1171293"/>
          <a:ext cx="2832000" cy="2124000"/>
        </a:xfrm>
        <a:prstGeom prst="rect">
          <a:avLst/>
        </a:prstGeom>
      </xdr:spPr>
    </xdr:pic>
    <xdr:clientData/>
  </xdr:oneCellAnchor>
  <xdr:oneCellAnchor>
    <xdr:from>
      <xdr:col>5</xdr:col>
      <xdr:colOff>392206</xdr:colOff>
      <xdr:row>60</xdr:row>
      <xdr:rowOff>33618</xdr:rowOff>
    </xdr:from>
    <xdr:ext cx="2832000" cy="2124000"/>
    <xdr:pic>
      <xdr:nvPicPr>
        <xdr:cNvPr id="11" name="図 10">
          <a:extLst>
            <a:ext uri="{FF2B5EF4-FFF2-40B4-BE49-F238E27FC236}">
              <a16:creationId xmlns:a16="http://schemas.microsoft.com/office/drawing/2014/main" id="{AA933F85-DA3B-4336-8801-71260F2390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168063" y="18634582"/>
          <a:ext cx="2832000" cy="2124000"/>
        </a:xfrm>
        <a:prstGeom prst="rect">
          <a:avLst/>
        </a:prstGeom>
      </xdr:spPr>
    </xdr:pic>
    <xdr:clientData/>
  </xdr:oneCellAnchor>
  <xdr:oneCellAnchor>
    <xdr:from>
      <xdr:col>5</xdr:col>
      <xdr:colOff>392206</xdr:colOff>
      <xdr:row>70</xdr:row>
      <xdr:rowOff>33618</xdr:rowOff>
    </xdr:from>
    <xdr:ext cx="2832000" cy="2124000"/>
    <xdr:pic>
      <xdr:nvPicPr>
        <xdr:cNvPr id="13" name="図 12">
          <a:extLst>
            <a:ext uri="{FF2B5EF4-FFF2-40B4-BE49-F238E27FC236}">
              <a16:creationId xmlns:a16="http://schemas.microsoft.com/office/drawing/2014/main" id="{7D877577-8189-4331-AB24-8742391127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168063" y="22267689"/>
          <a:ext cx="2832000" cy="2124000"/>
        </a:xfrm>
        <a:prstGeom prst="rect">
          <a:avLst/>
        </a:prstGeom>
      </xdr:spPr>
    </xdr:pic>
    <xdr:clientData/>
  </xdr:oneCellAnchor>
  <xdr:oneCellAnchor>
    <xdr:from>
      <xdr:col>18</xdr:col>
      <xdr:colOff>392206</xdr:colOff>
      <xdr:row>70</xdr:row>
      <xdr:rowOff>33618</xdr:rowOff>
    </xdr:from>
    <xdr:ext cx="2832000" cy="2124000"/>
    <xdr:pic>
      <xdr:nvPicPr>
        <xdr:cNvPr id="14" name="図 13">
          <a:extLst>
            <a:ext uri="{FF2B5EF4-FFF2-40B4-BE49-F238E27FC236}">
              <a16:creationId xmlns:a16="http://schemas.microsoft.com/office/drawing/2014/main" id="{D3CDBBFD-722E-496A-90B7-370754E3B1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9699492" y="22267689"/>
          <a:ext cx="2832000" cy="2124000"/>
        </a:xfrm>
        <a:prstGeom prst="rect">
          <a:avLst/>
        </a:prstGeom>
      </xdr:spPr>
    </xdr:pic>
    <xdr:clientData/>
  </xdr:oneCellAnchor>
  <xdr:oneCellAnchor>
    <xdr:from>
      <xdr:col>18</xdr:col>
      <xdr:colOff>392206</xdr:colOff>
      <xdr:row>87</xdr:row>
      <xdr:rowOff>33618</xdr:rowOff>
    </xdr:from>
    <xdr:ext cx="2832000" cy="2124000"/>
    <xdr:pic>
      <xdr:nvPicPr>
        <xdr:cNvPr id="16" name="図 15">
          <a:extLst>
            <a:ext uri="{FF2B5EF4-FFF2-40B4-BE49-F238E27FC236}">
              <a16:creationId xmlns:a16="http://schemas.microsoft.com/office/drawing/2014/main" id="{EA7F6F72-3845-4FF1-8ACB-F182CBCE85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9699492" y="27370368"/>
          <a:ext cx="2832000" cy="2124000"/>
        </a:xfrm>
        <a:prstGeom prst="rect">
          <a:avLst/>
        </a:prstGeom>
      </xdr:spPr>
    </xdr:pic>
    <xdr:clientData/>
  </xdr:oneCellAnchor>
  <xdr:oneCellAnchor>
    <xdr:from>
      <xdr:col>5</xdr:col>
      <xdr:colOff>392206</xdr:colOff>
      <xdr:row>97</xdr:row>
      <xdr:rowOff>33618</xdr:rowOff>
    </xdr:from>
    <xdr:ext cx="2832000" cy="2124000"/>
    <xdr:pic>
      <xdr:nvPicPr>
        <xdr:cNvPr id="17" name="図 16">
          <a:extLst>
            <a:ext uri="{FF2B5EF4-FFF2-40B4-BE49-F238E27FC236}">
              <a16:creationId xmlns:a16="http://schemas.microsoft.com/office/drawing/2014/main" id="{622A9E51-18BA-405F-845C-350BFA1B65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168063" y="31003475"/>
          <a:ext cx="2832000" cy="2124000"/>
        </a:xfrm>
        <a:prstGeom prst="rect">
          <a:avLst/>
        </a:prstGeom>
      </xdr:spPr>
    </xdr:pic>
    <xdr:clientData/>
  </xdr:oneCellAnchor>
  <xdr:oneCellAnchor>
    <xdr:from>
      <xdr:col>18</xdr:col>
      <xdr:colOff>392206</xdr:colOff>
      <xdr:row>97</xdr:row>
      <xdr:rowOff>33618</xdr:rowOff>
    </xdr:from>
    <xdr:ext cx="2832000" cy="2124000"/>
    <xdr:pic>
      <xdr:nvPicPr>
        <xdr:cNvPr id="18" name="図 17">
          <a:extLst>
            <a:ext uri="{FF2B5EF4-FFF2-40B4-BE49-F238E27FC236}">
              <a16:creationId xmlns:a16="http://schemas.microsoft.com/office/drawing/2014/main" id="{ED60A97D-7356-4C90-B180-7FB0A6BCE7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9699492" y="31003475"/>
          <a:ext cx="2832000" cy="2124000"/>
        </a:xfrm>
        <a:prstGeom prst="rect">
          <a:avLst/>
        </a:prstGeom>
      </xdr:spPr>
    </xdr:pic>
    <xdr:clientData/>
  </xdr:oneCellAnchor>
  <xdr:oneCellAnchor>
    <xdr:from>
      <xdr:col>5</xdr:col>
      <xdr:colOff>392206</xdr:colOff>
      <xdr:row>114</xdr:row>
      <xdr:rowOff>33618</xdr:rowOff>
    </xdr:from>
    <xdr:ext cx="2832000" cy="2124000"/>
    <xdr:pic>
      <xdr:nvPicPr>
        <xdr:cNvPr id="19" name="図 18">
          <a:extLst>
            <a:ext uri="{FF2B5EF4-FFF2-40B4-BE49-F238E27FC236}">
              <a16:creationId xmlns:a16="http://schemas.microsoft.com/office/drawing/2014/main" id="{E837532F-1ED8-456A-AE00-2F2F66E2D5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168063" y="36106154"/>
          <a:ext cx="2832000" cy="2124000"/>
        </a:xfrm>
        <a:prstGeom prst="rect">
          <a:avLst/>
        </a:prstGeom>
      </xdr:spPr>
    </xdr:pic>
    <xdr:clientData/>
  </xdr:oneCellAnchor>
  <xdr:oneCellAnchor>
    <xdr:from>
      <xdr:col>5</xdr:col>
      <xdr:colOff>392206</xdr:colOff>
      <xdr:row>141</xdr:row>
      <xdr:rowOff>33618</xdr:rowOff>
    </xdr:from>
    <xdr:ext cx="2832000" cy="2124000"/>
    <xdr:pic>
      <xdr:nvPicPr>
        <xdr:cNvPr id="23" name="図 22">
          <a:extLst>
            <a:ext uri="{FF2B5EF4-FFF2-40B4-BE49-F238E27FC236}">
              <a16:creationId xmlns:a16="http://schemas.microsoft.com/office/drawing/2014/main" id="{85BD4CD8-670D-4240-B552-F9754C4C67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168063" y="44841939"/>
          <a:ext cx="2832000" cy="2124000"/>
        </a:xfrm>
        <a:prstGeom prst="rect">
          <a:avLst/>
        </a:prstGeom>
      </xdr:spPr>
    </xdr:pic>
    <xdr:clientData/>
  </xdr:oneCellAnchor>
  <xdr:oneCellAnchor>
    <xdr:from>
      <xdr:col>5</xdr:col>
      <xdr:colOff>392206</xdr:colOff>
      <xdr:row>168</xdr:row>
      <xdr:rowOff>33618</xdr:rowOff>
    </xdr:from>
    <xdr:ext cx="2832000" cy="2124000"/>
    <xdr:pic>
      <xdr:nvPicPr>
        <xdr:cNvPr id="5" name="図 4">
          <a:extLst>
            <a:ext uri="{FF2B5EF4-FFF2-40B4-BE49-F238E27FC236}">
              <a16:creationId xmlns:a16="http://schemas.microsoft.com/office/drawing/2014/main" id="{9FED5E3A-0E83-41D4-AF91-DC8D23ED7C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168063" y="53577725"/>
          <a:ext cx="2832000" cy="2124000"/>
        </a:xfrm>
        <a:prstGeom prst="rect">
          <a:avLst/>
        </a:prstGeom>
      </xdr:spPr>
    </xdr:pic>
    <xdr:clientData/>
  </xdr:oneCellAnchor>
  <xdr:oneCellAnchor>
    <xdr:from>
      <xdr:col>5</xdr:col>
      <xdr:colOff>392206</xdr:colOff>
      <xdr:row>222</xdr:row>
      <xdr:rowOff>33618</xdr:rowOff>
    </xdr:from>
    <xdr:ext cx="2832000" cy="2124000"/>
    <xdr:pic>
      <xdr:nvPicPr>
        <xdr:cNvPr id="28" name="図 27">
          <a:extLst>
            <a:ext uri="{FF2B5EF4-FFF2-40B4-BE49-F238E27FC236}">
              <a16:creationId xmlns:a16="http://schemas.microsoft.com/office/drawing/2014/main" id="{D1314384-51AA-4E2F-8BA0-DB9906873A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168063" y="71049297"/>
          <a:ext cx="2832000" cy="2124000"/>
        </a:xfrm>
        <a:prstGeom prst="rect">
          <a:avLst/>
        </a:prstGeom>
      </xdr:spPr>
    </xdr:pic>
    <xdr:clientData/>
  </xdr:oneCellAnchor>
  <xdr:oneCellAnchor>
    <xdr:from>
      <xdr:col>18</xdr:col>
      <xdr:colOff>400488</xdr:colOff>
      <xdr:row>16</xdr:row>
      <xdr:rowOff>41900</xdr:rowOff>
    </xdr:from>
    <xdr:ext cx="2832000" cy="2124000"/>
    <xdr:pic>
      <xdr:nvPicPr>
        <xdr:cNvPr id="30" name="図 29">
          <a:extLst>
            <a:ext uri="{FF2B5EF4-FFF2-40B4-BE49-F238E27FC236}">
              <a16:creationId xmlns:a16="http://schemas.microsoft.com/office/drawing/2014/main" id="{D613F143-C44A-4307-9054-7C55213E18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9707774" y="4804400"/>
          <a:ext cx="2832000" cy="2124000"/>
        </a:xfrm>
        <a:prstGeom prst="rect">
          <a:avLst/>
        </a:prstGeom>
      </xdr:spPr>
    </xdr:pic>
    <xdr:clientData/>
  </xdr:oneCellAnchor>
  <xdr:oneCellAnchor>
    <xdr:from>
      <xdr:col>18</xdr:col>
      <xdr:colOff>392206</xdr:colOff>
      <xdr:row>114</xdr:row>
      <xdr:rowOff>33618</xdr:rowOff>
    </xdr:from>
    <xdr:ext cx="2832000" cy="2124000"/>
    <xdr:pic>
      <xdr:nvPicPr>
        <xdr:cNvPr id="31" name="図 30">
          <a:extLst>
            <a:ext uri="{FF2B5EF4-FFF2-40B4-BE49-F238E27FC236}">
              <a16:creationId xmlns:a16="http://schemas.microsoft.com/office/drawing/2014/main" id="{445EEBFA-5F3A-4F65-9058-B04481C0BA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9699492" y="36106154"/>
          <a:ext cx="2832000" cy="2124000"/>
        </a:xfrm>
        <a:prstGeom prst="rect">
          <a:avLst/>
        </a:prstGeom>
      </xdr:spPr>
    </xdr:pic>
    <xdr:clientData/>
  </xdr:oneCellAnchor>
  <xdr:oneCellAnchor>
    <xdr:from>
      <xdr:col>5</xdr:col>
      <xdr:colOff>392206</xdr:colOff>
      <xdr:row>124</xdr:row>
      <xdr:rowOff>33618</xdr:rowOff>
    </xdr:from>
    <xdr:ext cx="2832000" cy="2124000"/>
    <xdr:pic>
      <xdr:nvPicPr>
        <xdr:cNvPr id="32" name="図 31">
          <a:extLst>
            <a:ext uri="{FF2B5EF4-FFF2-40B4-BE49-F238E27FC236}">
              <a16:creationId xmlns:a16="http://schemas.microsoft.com/office/drawing/2014/main" id="{C82FBB42-C5C2-40C3-8504-F0EF1441A4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168063" y="39739261"/>
          <a:ext cx="2832000" cy="2124000"/>
        </a:xfrm>
        <a:prstGeom prst="rect">
          <a:avLst/>
        </a:prstGeom>
      </xdr:spPr>
    </xdr:pic>
    <xdr:clientData/>
  </xdr:oneCellAnchor>
  <xdr:oneCellAnchor>
    <xdr:from>
      <xdr:col>18</xdr:col>
      <xdr:colOff>392206</xdr:colOff>
      <xdr:row>124</xdr:row>
      <xdr:rowOff>33618</xdr:rowOff>
    </xdr:from>
    <xdr:ext cx="2832000" cy="2124000"/>
    <xdr:pic>
      <xdr:nvPicPr>
        <xdr:cNvPr id="33" name="図 32">
          <a:extLst>
            <a:ext uri="{FF2B5EF4-FFF2-40B4-BE49-F238E27FC236}">
              <a16:creationId xmlns:a16="http://schemas.microsoft.com/office/drawing/2014/main" id="{04271ED8-5926-49E3-AA75-4E8DF363E7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9699492" y="39739261"/>
          <a:ext cx="2832000" cy="2124000"/>
        </a:xfrm>
        <a:prstGeom prst="rect">
          <a:avLst/>
        </a:prstGeom>
      </xdr:spPr>
    </xdr:pic>
    <xdr:clientData/>
  </xdr:oneCellAnchor>
  <xdr:oneCellAnchor>
    <xdr:from>
      <xdr:col>18</xdr:col>
      <xdr:colOff>405813</xdr:colOff>
      <xdr:row>141</xdr:row>
      <xdr:rowOff>33618</xdr:rowOff>
    </xdr:from>
    <xdr:ext cx="2832000" cy="2124000"/>
    <xdr:pic>
      <xdr:nvPicPr>
        <xdr:cNvPr id="34" name="図 33">
          <a:extLst>
            <a:ext uri="{FF2B5EF4-FFF2-40B4-BE49-F238E27FC236}">
              <a16:creationId xmlns:a16="http://schemas.microsoft.com/office/drawing/2014/main" id="{70E92FD4-8FF4-4057-B054-E1551EF1AA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9713099" y="44841939"/>
          <a:ext cx="2832000" cy="2124000"/>
        </a:xfrm>
        <a:prstGeom prst="rect">
          <a:avLst/>
        </a:prstGeom>
      </xdr:spPr>
    </xdr:pic>
    <xdr:clientData/>
  </xdr:oneCellAnchor>
  <xdr:oneCellAnchor>
    <xdr:from>
      <xdr:col>5</xdr:col>
      <xdr:colOff>392206</xdr:colOff>
      <xdr:row>151</xdr:row>
      <xdr:rowOff>33618</xdr:rowOff>
    </xdr:from>
    <xdr:ext cx="2832000" cy="2124000"/>
    <xdr:pic>
      <xdr:nvPicPr>
        <xdr:cNvPr id="35" name="図 34">
          <a:extLst>
            <a:ext uri="{FF2B5EF4-FFF2-40B4-BE49-F238E27FC236}">
              <a16:creationId xmlns:a16="http://schemas.microsoft.com/office/drawing/2014/main" id="{81DD54C7-B859-4EAD-90F2-ABFEBFA6DF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168063" y="48475047"/>
          <a:ext cx="2832000" cy="2124000"/>
        </a:xfrm>
        <a:prstGeom prst="rect">
          <a:avLst/>
        </a:prstGeom>
      </xdr:spPr>
    </xdr:pic>
    <xdr:clientData/>
  </xdr:oneCellAnchor>
  <xdr:oneCellAnchor>
    <xdr:from>
      <xdr:col>18</xdr:col>
      <xdr:colOff>405813</xdr:colOff>
      <xdr:row>151</xdr:row>
      <xdr:rowOff>33618</xdr:rowOff>
    </xdr:from>
    <xdr:ext cx="2832000" cy="2124000"/>
    <xdr:pic>
      <xdr:nvPicPr>
        <xdr:cNvPr id="36" name="図 35">
          <a:extLst>
            <a:ext uri="{FF2B5EF4-FFF2-40B4-BE49-F238E27FC236}">
              <a16:creationId xmlns:a16="http://schemas.microsoft.com/office/drawing/2014/main" id="{F19151CE-0CF0-47E0-AD10-40082EDAE0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9713099" y="48475047"/>
          <a:ext cx="2832000" cy="2124000"/>
        </a:xfrm>
        <a:prstGeom prst="rect">
          <a:avLst/>
        </a:prstGeom>
      </xdr:spPr>
    </xdr:pic>
    <xdr:clientData/>
  </xdr:oneCellAnchor>
  <xdr:oneCellAnchor>
    <xdr:from>
      <xdr:col>18</xdr:col>
      <xdr:colOff>392206</xdr:colOff>
      <xdr:row>168</xdr:row>
      <xdr:rowOff>33618</xdr:rowOff>
    </xdr:from>
    <xdr:ext cx="2832000" cy="2124000"/>
    <xdr:pic>
      <xdr:nvPicPr>
        <xdr:cNvPr id="37" name="図 36">
          <a:extLst>
            <a:ext uri="{FF2B5EF4-FFF2-40B4-BE49-F238E27FC236}">
              <a16:creationId xmlns:a16="http://schemas.microsoft.com/office/drawing/2014/main" id="{2071BA1C-2262-4F08-A5B6-6D25368B37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9699492" y="53577725"/>
          <a:ext cx="2832000" cy="2124000"/>
        </a:xfrm>
        <a:prstGeom prst="rect">
          <a:avLst/>
        </a:prstGeom>
      </xdr:spPr>
    </xdr:pic>
    <xdr:clientData/>
  </xdr:oneCellAnchor>
  <xdr:oneCellAnchor>
    <xdr:from>
      <xdr:col>5</xdr:col>
      <xdr:colOff>392206</xdr:colOff>
      <xdr:row>178</xdr:row>
      <xdr:rowOff>33618</xdr:rowOff>
    </xdr:from>
    <xdr:ext cx="2832000" cy="2124000"/>
    <xdr:pic>
      <xdr:nvPicPr>
        <xdr:cNvPr id="38" name="図 37">
          <a:extLst>
            <a:ext uri="{FF2B5EF4-FFF2-40B4-BE49-F238E27FC236}">
              <a16:creationId xmlns:a16="http://schemas.microsoft.com/office/drawing/2014/main" id="{0DA34C89-0BE9-474A-B644-C4EF8FF4C8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168063" y="57210832"/>
          <a:ext cx="2832000" cy="2124000"/>
        </a:xfrm>
        <a:prstGeom prst="rect">
          <a:avLst/>
        </a:prstGeom>
      </xdr:spPr>
    </xdr:pic>
    <xdr:clientData/>
  </xdr:oneCellAnchor>
  <xdr:oneCellAnchor>
    <xdr:from>
      <xdr:col>18</xdr:col>
      <xdr:colOff>392206</xdr:colOff>
      <xdr:row>178</xdr:row>
      <xdr:rowOff>33618</xdr:rowOff>
    </xdr:from>
    <xdr:ext cx="2832000" cy="2124000"/>
    <xdr:pic>
      <xdr:nvPicPr>
        <xdr:cNvPr id="39" name="図 38">
          <a:extLst>
            <a:ext uri="{FF2B5EF4-FFF2-40B4-BE49-F238E27FC236}">
              <a16:creationId xmlns:a16="http://schemas.microsoft.com/office/drawing/2014/main" id="{A1F01ABE-D636-45CB-9527-2C0933318F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9699492" y="57210832"/>
          <a:ext cx="2832000" cy="2124000"/>
        </a:xfrm>
        <a:prstGeom prst="rect">
          <a:avLst/>
        </a:prstGeom>
      </xdr:spPr>
    </xdr:pic>
    <xdr:clientData/>
  </xdr:oneCellAnchor>
  <xdr:oneCellAnchor>
    <xdr:from>
      <xdr:col>5</xdr:col>
      <xdr:colOff>392206</xdr:colOff>
      <xdr:row>195</xdr:row>
      <xdr:rowOff>33618</xdr:rowOff>
    </xdr:from>
    <xdr:ext cx="2832000" cy="2124000"/>
    <xdr:pic>
      <xdr:nvPicPr>
        <xdr:cNvPr id="40" name="図 39">
          <a:extLst>
            <a:ext uri="{FF2B5EF4-FFF2-40B4-BE49-F238E27FC236}">
              <a16:creationId xmlns:a16="http://schemas.microsoft.com/office/drawing/2014/main" id="{1521DD09-7C0A-4C41-97CF-D148E9F7E1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168063" y="62313511"/>
          <a:ext cx="2832000" cy="2124000"/>
        </a:xfrm>
        <a:prstGeom prst="rect">
          <a:avLst/>
        </a:prstGeom>
      </xdr:spPr>
    </xdr:pic>
    <xdr:clientData/>
  </xdr:oneCellAnchor>
  <xdr:oneCellAnchor>
    <xdr:from>
      <xdr:col>18</xdr:col>
      <xdr:colOff>392206</xdr:colOff>
      <xdr:row>195</xdr:row>
      <xdr:rowOff>33618</xdr:rowOff>
    </xdr:from>
    <xdr:ext cx="2832000" cy="2124000"/>
    <xdr:pic>
      <xdr:nvPicPr>
        <xdr:cNvPr id="41" name="図 40">
          <a:extLst>
            <a:ext uri="{FF2B5EF4-FFF2-40B4-BE49-F238E27FC236}">
              <a16:creationId xmlns:a16="http://schemas.microsoft.com/office/drawing/2014/main" id="{A8798EFF-E688-4314-A44C-BF2A56DB8E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9699492" y="62313511"/>
          <a:ext cx="2832000" cy="2124000"/>
        </a:xfrm>
        <a:prstGeom prst="rect">
          <a:avLst/>
        </a:prstGeom>
      </xdr:spPr>
    </xdr:pic>
    <xdr:clientData/>
  </xdr:oneCellAnchor>
  <xdr:oneCellAnchor>
    <xdr:from>
      <xdr:col>5</xdr:col>
      <xdr:colOff>392206</xdr:colOff>
      <xdr:row>205</xdr:row>
      <xdr:rowOff>33618</xdr:rowOff>
    </xdr:from>
    <xdr:ext cx="2832000" cy="2124000"/>
    <xdr:pic>
      <xdr:nvPicPr>
        <xdr:cNvPr id="42" name="図 41">
          <a:extLst>
            <a:ext uri="{FF2B5EF4-FFF2-40B4-BE49-F238E27FC236}">
              <a16:creationId xmlns:a16="http://schemas.microsoft.com/office/drawing/2014/main" id="{FA9282C6-31A3-4344-9A96-28BE6B6A19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168063" y="65946618"/>
          <a:ext cx="2832000" cy="2124000"/>
        </a:xfrm>
        <a:prstGeom prst="rect">
          <a:avLst/>
        </a:prstGeom>
      </xdr:spPr>
    </xdr:pic>
    <xdr:clientData/>
  </xdr:oneCellAnchor>
  <xdr:oneCellAnchor>
    <xdr:from>
      <xdr:col>18</xdr:col>
      <xdr:colOff>392206</xdr:colOff>
      <xdr:row>205</xdr:row>
      <xdr:rowOff>33618</xdr:rowOff>
    </xdr:from>
    <xdr:ext cx="2832000" cy="2124000"/>
    <xdr:pic>
      <xdr:nvPicPr>
        <xdr:cNvPr id="43" name="図 42">
          <a:extLst>
            <a:ext uri="{FF2B5EF4-FFF2-40B4-BE49-F238E27FC236}">
              <a16:creationId xmlns:a16="http://schemas.microsoft.com/office/drawing/2014/main" id="{28F9C033-83DD-436E-8A8F-D26949A572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9699492" y="65946618"/>
          <a:ext cx="2832000" cy="2124000"/>
        </a:xfrm>
        <a:prstGeom prst="rect">
          <a:avLst/>
        </a:prstGeom>
      </xdr:spPr>
    </xdr:pic>
    <xdr:clientData/>
  </xdr:oneCellAnchor>
  <xdr:oneCellAnchor>
    <xdr:from>
      <xdr:col>18</xdr:col>
      <xdr:colOff>392206</xdr:colOff>
      <xdr:row>222</xdr:row>
      <xdr:rowOff>33618</xdr:rowOff>
    </xdr:from>
    <xdr:ext cx="2832000" cy="2124000"/>
    <xdr:pic>
      <xdr:nvPicPr>
        <xdr:cNvPr id="44" name="図 43">
          <a:extLst>
            <a:ext uri="{FF2B5EF4-FFF2-40B4-BE49-F238E27FC236}">
              <a16:creationId xmlns:a16="http://schemas.microsoft.com/office/drawing/2014/main" id="{3E3B09A1-353E-4923-96DD-DC86A1FAB2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9699492" y="71049297"/>
          <a:ext cx="2832000" cy="2124000"/>
        </a:xfrm>
        <a:prstGeom prst="rect">
          <a:avLst/>
        </a:prstGeom>
      </xdr:spPr>
    </xdr:pic>
    <xdr:clientData/>
  </xdr:oneCellAnchor>
  <xdr:oneCellAnchor>
    <xdr:from>
      <xdr:col>5</xdr:col>
      <xdr:colOff>392206</xdr:colOff>
      <xdr:row>232</xdr:row>
      <xdr:rowOff>33618</xdr:rowOff>
    </xdr:from>
    <xdr:ext cx="2832000" cy="2124000"/>
    <xdr:pic>
      <xdr:nvPicPr>
        <xdr:cNvPr id="45" name="図 44">
          <a:extLst>
            <a:ext uri="{FF2B5EF4-FFF2-40B4-BE49-F238E27FC236}">
              <a16:creationId xmlns:a16="http://schemas.microsoft.com/office/drawing/2014/main" id="{295D5A92-BC01-4EE0-AB40-FA5B00CD5B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168063" y="74682404"/>
          <a:ext cx="2832000" cy="2124000"/>
        </a:xfrm>
        <a:prstGeom prst="rect">
          <a:avLst/>
        </a:prstGeom>
      </xdr:spPr>
    </xdr:pic>
    <xdr:clientData/>
  </xdr:oneCellAnchor>
  <xdr:oneCellAnchor>
    <xdr:from>
      <xdr:col>18</xdr:col>
      <xdr:colOff>392206</xdr:colOff>
      <xdr:row>232</xdr:row>
      <xdr:rowOff>33618</xdr:rowOff>
    </xdr:from>
    <xdr:ext cx="2832000" cy="2124000"/>
    <xdr:pic>
      <xdr:nvPicPr>
        <xdr:cNvPr id="46" name="図 45">
          <a:extLst>
            <a:ext uri="{FF2B5EF4-FFF2-40B4-BE49-F238E27FC236}">
              <a16:creationId xmlns:a16="http://schemas.microsoft.com/office/drawing/2014/main" id="{F99484BE-EF8E-4DF5-B5A5-9F261D827E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9699492" y="74682404"/>
          <a:ext cx="2832000" cy="2124000"/>
        </a:xfrm>
        <a:prstGeom prst="rect">
          <a:avLst/>
        </a:prstGeom>
      </xdr:spPr>
    </xdr:pic>
    <xdr:clientData/>
  </xdr:oneCellAnchor>
  <xdr:oneCellAnchor>
    <xdr:from>
      <xdr:col>5</xdr:col>
      <xdr:colOff>392206</xdr:colOff>
      <xdr:row>249</xdr:row>
      <xdr:rowOff>33618</xdr:rowOff>
    </xdr:from>
    <xdr:ext cx="2832000" cy="2124000"/>
    <xdr:pic>
      <xdr:nvPicPr>
        <xdr:cNvPr id="51" name="図 50">
          <a:extLst>
            <a:ext uri="{FF2B5EF4-FFF2-40B4-BE49-F238E27FC236}">
              <a16:creationId xmlns:a16="http://schemas.microsoft.com/office/drawing/2014/main" id="{9B42D316-8FFF-4762-B530-24DE71D3E1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163115" y="79714573"/>
          <a:ext cx="2832000" cy="2124000"/>
        </a:xfrm>
        <a:prstGeom prst="rect">
          <a:avLst/>
        </a:prstGeom>
      </xdr:spPr>
    </xdr:pic>
    <xdr:clientData/>
  </xdr:oneCellAnchor>
  <xdr:oneCellAnchor>
    <xdr:from>
      <xdr:col>18</xdr:col>
      <xdr:colOff>392206</xdr:colOff>
      <xdr:row>249</xdr:row>
      <xdr:rowOff>33618</xdr:rowOff>
    </xdr:from>
    <xdr:ext cx="2832000" cy="2124000"/>
    <xdr:pic>
      <xdr:nvPicPr>
        <xdr:cNvPr id="52" name="図 51">
          <a:extLst>
            <a:ext uri="{FF2B5EF4-FFF2-40B4-BE49-F238E27FC236}">
              <a16:creationId xmlns:a16="http://schemas.microsoft.com/office/drawing/2014/main" id="{630D013C-D6CA-44DC-B442-4AFE1A795D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9692070" y="79714573"/>
          <a:ext cx="2832000" cy="2124000"/>
        </a:xfrm>
        <a:prstGeom prst="rect">
          <a:avLst/>
        </a:prstGeom>
      </xdr:spPr>
    </xdr:pic>
    <xdr:clientData/>
  </xdr:oneCellAnchor>
  <xdr:oneCellAnchor>
    <xdr:from>
      <xdr:col>5</xdr:col>
      <xdr:colOff>392206</xdr:colOff>
      <xdr:row>259</xdr:row>
      <xdr:rowOff>33618</xdr:rowOff>
    </xdr:from>
    <xdr:ext cx="2832000" cy="2124000"/>
    <xdr:pic>
      <xdr:nvPicPr>
        <xdr:cNvPr id="53" name="図 52">
          <a:extLst>
            <a:ext uri="{FF2B5EF4-FFF2-40B4-BE49-F238E27FC236}">
              <a16:creationId xmlns:a16="http://schemas.microsoft.com/office/drawing/2014/main" id="{D94A4288-5194-4454-B0C8-7D6D94768B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163115" y="83351391"/>
          <a:ext cx="2832000" cy="2124000"/>
        </a:xfrm>
        <a:prstGeom prst="rect">
          <a:avLst/>
        </a:prstGeom>
      </xdr:spPr>
    </xdr:pic>
    <xdr:clientData/>
  </xdr:oneCellAnchor>
  <xdr:oneCellAnchor>
    <xdr:from>
      <xdr:col>5</xdr:col>
      <xdr:colOff>399221</xdr:colOff>
      <xdr:row>33</xdr:row>
      <xdr:rowOff>28648</xdr:rowOff>
    </xdr:from>
    <xdr:ext cx="2828737" cy="2124000"/>
    <xdr:pic>
      <xdr:nvPicPr>
        <xdr:cNvPr id="6" name="図 5">
          <a:extLst>
            <a:ext uri="{FF2B5EF4-FFF2-40B4-BE49-F238E27FC236}">
              <a16:creationId xmlns:a16="http://schemas.microsoft.com/office/drawing/2014/main" id="{0EEB1EBF-B731-40E8-AE22-E0087DBC19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157330" y="9967778"/>
          <a:ext cx="2828737" cy="2124000"/>
        </a:xfrm>
        <a:prstGeom prst="rect">
          <a:avLst/>
        </a:prstGeom>
      </xdr:spPr>
    </xdr:pic>
    <xdr:clientData/>
  </xdr:oneCellAnchor>
  <xdr:oneCellAnchor>
    <xdr:from>
      <xdr:col>20</xdr:col>
      <xdr:colOff>179901</xdr:colOff>
      <xdr:row>33</xdr:row>
      <xdr:rowOff>41415</xdr:rowOff>
    </xdr:from>
    <xdr:ext cx="1027762" cy="2124000"/>
    <xdr:pic>
      <xdr:nvPicPr>
        <xdr:cNvPr id="7" name="図 6">
          <a:extLst>
            <a:ext uri="{FF2B5EF4-FFF2-40B4-BE49-F238E27FC236}">
              <a16:creationId xmlns:a16="http://schemas.microsoft.com/office/drawing/2014/main" id="{0338D746-B090-47CD-880E-A4FF291941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0591140" y="9980545"/>
          <a:ext cx="1027762" cy="2124000"/>
        </a:xfrm>
        <a:prstGeom prst="rect">
          <a:avLst/>
        </a:prstGeom>
      </xdr:spPr>
    </xdr:pic>
    <xdr:clientData/>
  </xdr:oneCellAnchor>
  <xdr:oneCellAnchor>
    <xdr:from>
      <xdr:col>7</xdr:col>
      <xdr:colOff>206146</xdr:colOff>
      <xdr:row>43</xdr:row>
      <xdr:rowOff>33132</xdr:rowOff>
    </xdr:from>
    <xdr:ext cx="958703" cy="2124000"/>
    <xdr:pic>
      <xdr:nvPicPr>
        <xdr:cNvPr id="8" name="図 7">
          <a:extLst>
            <a:ext uri="{FF2B5EF4-FFF2-40B4-BE49-F238E27FC236}">
              <a16:creationId xmlns:a16="http://schemas.microsoft.com/office/drawing/2014/main" id="{73632AB9-55FA-48B1-9503-C2E3B77C3C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123820" y="13624893"/>
          <a:ext cx="958703" cy="2124000"/>
        </a:xfrm>
        <a:prstGeom prst="rect">
          <a:avLst/>
        </a:prstGeom>
      </xdr:spPr>
    </xdr:pic>
    <xdr:clientData/>
  </xdr:oneCellAnchor>
  <xdr:oneCellAnchor>
    <xdr:from>
      <xdr:col>20</xdr:col>
      <xdr:colOff>189511</xdr:colOff>
      <xdr:row>60</xdr:row>
      <xdr:rowOff>33132</xdr:rowOff>
    </xdr:from>
    <xdr:ext cx="958845" cy="2124000"/>
    <xdr:pic>
      <xdr:nvPicPr>
        <xdr:cNvPr id="10" name="図 9">
          <a:extLst>
            <a:ext uri="{FF2B5EF4-FFF2-40B4-BE49-F238E27FC236}">
              <a16:creationId xmlns:a16="http://schemas.microsoft.com/office/drawing/2014/main" id="{D58F4172-F674-4DAB-8E5E-EF2B0D8D2E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0600750" y="18768393"/>
          <a:ext cx="958845" cy="2124000"/>
        </a:xfrm>
        <a:prstGeom prst="rect">
          <a:avLst/>
        </a:prstGeom>
      </xdr:spPr>
    </xdr:pic>
    <xdr:clientData/>
  </xdr:oneCellAnchor>
  <xdr:oneCellAnchor>
    <xdr:from>
      <xdr:col>7</xdr:col>
      <xdr:colOff>113672</xdr:colOff>
      <xdr:row>87</xdr:row>
      <xdr:rowOff>33132</xdr:rowOff>
    </xdr:from>
    <xdr:ext cx="1027696" cy="2124000"/>
    <xdr:pic>
      <xdr:nvPicPr>
        <xdr:cNvPr id="12" name="図 11">
          <a:extLst>
            <a:ext uri="{FF2B5EF4-FFF2-40B4-BE49-F238E27FC236}">
              <a16:creationId xmlns:a16="http://schemas.microsoft.com/office/drawing/2014/main" id="{901BFDFF-E366-4CE9-8A00-449D7189D3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031346" y="27564523"/>
          <a:ext cx="1027696" cy="2124000"/>
        </a:xfrm>
        <a:prstGeom prst="rect">
          <a:avLst/>
        </a:prstGeom>
      </xdr:spPr>
    </xdr:pic>
    <xdr:clientData/>
  </xdr:oneCellAnchor>
  <xdr:twoCellAnchor editAs="absolute">
    <xdr:from>
      <xdr:col>18</xdr:col>
      <xdr:colOff>364434</xdr:colOff>
      <xdr:row>42</xdr:row>
      <xdr:rowOff>149086</xdr:rowOff>
    </xdr:from>
    <xdr:to>
      <xdr:col>24</xdr:col>
      <xdr:colOff>194416</xdr:colOff>
      <xdr:row>48</xdr:row>
      <xdr:rowOff>430696</xdr:rowOff>
    </xdr:to>
    <xdr:pic>
      <xdr:nvPicPr>
        <xdr:cNvPr id="21" name="図 20">
          <a:extLst>
            <a:ext uri="{FF2B5EF4-FFF2-40B4-BE49-F238E27FC236}">
              <a16:creationId xmlns:a16="http://schemas.microsoft.com/office/drawing/2014/main" id="{B7D0E84B-452F-4701-BFA3-3786D117B1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biLevel thresh="75000"/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sharpenSoften amount="-86000"/>
                  </a14:imgEffect>
                  <a14:imgEffect>
                    <a14:brightnessContrast bright="-93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9616108" y="13591760"/>
          <a:ext cx="2935960" cy="2178327"/>
        </a:xfrm>
        <a:prstGeom prst="rect">
          <a:avLst/>
        </a:prstGeom>
      </xdr:spPr>
    </xdr:pic>
    <xdr:clientData/>
  </xdr:twoCellAnchor>
  <xdr:oneCellAnchor>
    <xdr:from>
      <xdr:col>20</xdr:col>
      <xdr:colOff>248478</xdr:colOff>
      <xdr:row>43</xdr:row>
      <xdr:rowOff>71581</xdr:rowOff>
    </xdr:from>
    <xdr:ext cx="958703" cy="1980836"/>
    <xdr:pic>
      <xdr:nvPicPr>
        <xdr:cNvPr id="22" name="図 21">
          <a:extLst>
            <a:ext uri="{FF2B5EF4-FFF2-40B4-BE49-F238E27FC236}">
              <a16:creationId xmlns:a16="http://schemas.microsoft.com/office/drawing/2014/main" id="{4B6DEEFF-5E7A-4E5C-AB06-6A0EBF918F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0659717" y="13663342"/>
          <a:ext cx="958703" cy="1980836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762002</xdr:colOff>
      <xdr:row>7</xdr:row>
      <xdr:rowOff>204108</xdr:rowOff>
    </xdr:from>
    <xdr:to>
      <xdr:col>12</xdr:col>
      <xdr:colOff>163287</xdr:colOff>
      <xdr:row>39</xdr:row>
      <xdr:rowOff>101102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13EFEFCA-9C72-1017-27E0-B1097D453C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2" y="1741715"/>
          <a:ext cx="9729106" cy="773470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97B023-9DF6-4229-A2DD-E24242194E74}">
  <dimension ref="A1:P41"/>
  <sheetViews>
    <sheetView tabSelected="1" view="pageBreakPreview" zoomScaleNormal="70" zoomScaleSheetLayoutView="100" workbookViewId="0">
      <selection activeCell="B23" sqref="B23:K23"/>
    </sheetView>
  </sheetViews>
  <sheetFormatPr defaultRowHeight="18.75"/>
  <cols>
    <col min="1" max="1" width="13.125" style="14" customWidth="1"/>
    <col min="2" max="2" width="12.25" style="14" customWidth="1"/>
    <col min="3" max="3" width="15.625" style="14" customWidth="1"/>
    <col min="4" max="4" width="20.5" style="14" customWidth="1"/>
    <col min="5" max="5" width="4.25" style="14" customWidth="1"/>
    <col min="6" max="7" width="8.125" style="14" customWidth="1"/>
    <col min="8" max="8" width="15.125" style="14" customWidth="1"/>
    <col min="9" max="10" width="8.25" style="14" customWidth="1"/>
    <col min="11" max="11" width="23.5" style="14" customWidth="1"/>
    <col min="12" max="12" width="2.625" style="14" customWidth="1"/>
    <col min="13" max="16" width="0" style="14" hidden="1" customWidth="1"/>
    <col min="17" max="16384" width="9" style="14"/>
  </cols>
  <sheetData>
    <row r="1" spans="1:16" ht="19.5">
      <c r="A1" s="5" t="s">
        <v>193</v>
      </c>
      <c r="B1" s="39"/>
      <c r="C1" s="39"/>
      <c r="D1" s="39"/>
      <c r="E1" s="39"/>
      <c r="F1" s="39"/>
      <c r="G1" s="39"/>
      <c r="H1" s="39"/>
      <c r="I1" s="39"/>
      <c r="J1" s="39"/>
      <c r="K1" s="43" t="s">
        <v>192</v>
      </c>
    </row>
    <row r="2" spans="1:16" ht="4.5" customHeight="1">
      <c r="A2" s="39"/>
      <c r="B2" s="39"/>
      <c r="C2" s="39"/>
      <c r="D2" s="39"/>
      <c r="E2" s="39"/>
      <c r="F2" s="39"/>
      <c r="G2" s="39"/>
      <c r="H2" s="39"/>
      <c r="I2" s="39"/>
      <c r="J2" s="39"/>
      <c r="K2" s="39"/>
    </row>
    <row r="3" spans="1:16" ht="14.25" customHeight="1">
      <c r="A3" s="39" t="s">
        <v>191</v>
      </c>
      <c r="B3" s="39"/>
      <c r="C3" s="39"/>
      <c r="D3" s="39"/>
      <c r="E3" s="39"/>
      <c r="F3" s="39"/>
      <c r="G3" s="39"/>
      <c r="H3" s="39"/>
      <c r="I3" s="39"/>
      <c r="J3" s="29" t="s">
        <v>0</v>
      </c>
      <c r="K3" s="42" t="s">
        <v>67</v>
      </c>
      <c r="M3" s="14" t="s">
        <v>190</v>
      </c>
      <c r="N3" s="14" t="s">
        <v>170</v>
      </c>
      <c r="O3" s="14" t="s">
        <v>189</v>
      </c>
      <c r="P3" s="14" t="s">
        <v>168</v>
      </c>
    </row>
    <row r="4" spans="1:16" ht="19.5">
      <c r="A4" s="71" t="s">
        <v>188</v>
      </c>
      <c r="B4" s="72"/>
      <c r="C4" s="73"/>
      <c r="D4" s="71" t="s">
        <v>22</v>
      </c>
      <c r="E4" s="73"/>
      <c r="F4" s="71" t="s">
        <v>1</v>
      </c>
      <c r="G4" s="72"/>
      <c r="H4" s="72"/>
      <c r="I4" s="77" t="s">
        <v>187</v>
      </c>
      <c r="J4" s="37" t="s">
        <v>2</v>
      </c>
      <c r="K4" s="40" t="s">
        <v>186</v>
      </c>
      <c r="L4" s="5"/>
      <c r="M4" s="14" t="s">
        <v>54</v>
      </c>
      <c r="N4" s="14" t="s">
        <v>185</v>
      </c>
      <c r="O4" s="14" t="s">
        <v>169</v>
      </c>
      <c r="P4" s="14" t="s">
        <v>184</v>
      </c>
    </row>
    <row r="5" spans="1:16" ht="14.25" customHeight="1">
      <c r="A5" s="74"/>
      <c r="B5" s="75"/>
      <c r="C5" s="76"/>
      <c r="D5" s="74"/>
      <c r="E5" s="76"/>
      <c r="F5" s="74"/>
      <c r="G5" s="75"/>
      <c r="H5" s="75"/>
      <c r="I5" s="78"/>
      <c r="J5" s="41" t="s">
        <v>3</v>
      </c>
      <c r="K5" s="40" t="s">
        <v>183</v>
      </c>
      <c r="L5" s="5"/>
      <c r="M5" s="14" t="s">
        <v>182</v>
      </c>
      <c r="P5" s="14" t="s">
        <v>181</v>
      </c>
    </row>
    <row r="6" spans="1:16" ht="16.5" customHeight="1">
      <c r="A6" s="79" t="s">
        <v>180</v>
      </c>
      <c r="B6" s="80"/>
      <c r="C6" s="81"/>
      <c r="D6" s="62" t="s">
        <v>179</v>
      </c>
      <c r="E6" s="64"/>
      <c r="F6" s="62" t="s">
        <v>66</v>
      </c>
      <c r="G6" s="63"/>
      <c r="H6" s="63"/>
      <c r="I6" s="63"/>
      <c r="J6" s="63"/>
      <c r="K6" s="64"/>
      <c r="L6" s="5"/>
      <c r="M6" s="14" t="s">
        <v>178</v>
      </c>
      <c r="P6" s="14" t="s">
        <v>177</v>
      </c>
    </row>
    <row r="7" spans="1:16" ht="16.5" customHeight="1">
      <c r="A7" s="82" t="s">
        <v>65</v>
      </c>
      <c r="B7" s="83"/>
      <c r="C7" s="84"/>
      <c r="D7" s="47"/>
      <c r="E7" s="49"/>
      <c r="F7" s="47"/>
      <c r="G7" s="48"/>
      <c r="H7" s="48"/>
      <c r="I7" s="48"/>
      <c r="J7" s="48"/>
      <c r="K7" s="49"/>
      <c r="L7" s="5"/>
      <c r="P7" s="14" t="s">
        <v>176</v>
      </c>
    </row>
    <row r="8" spans="1:16" ht="19.5">
      <c r="A8" s="35" t="s">
        <v>16</v>
      </c>
      <c r="B8" s="34"/>
      <c r="C8" s="28"/>
      <c r="D8" s="35" t="s">
        <v>175</v>
      </c>
      <c r="E8" s="28"/>
      <c r="F8" s="50" t="s">
        <v>174</v>
      </c>
      <c r="G8" s="50"/>
      <c r="H8" s="29" t="s">
        <v>4</v>
      </c>
      <c r="I8" s="44" t="s">
        <v>173</v>
      </c>
      <c r="J8" s="46"/>
      <c r="K8" s="29" t="s">
        <v>172</v>
      </c>
    </row>
    <row r="9" spans="1:16" ht="16.5" customHeight="1">
      <c r="A9" s="62" t="s">
        <v>171</v>
      </c>
      <c r="B9" s="63"/>
      <c r="C9" s="64"/>
      <c r="D9" s="65">
        <v>44145</v>
      </c>
      <c r="E9" s="66"/>
      <c r="F9" s="56" t="s">
        <v>170</v>
      </c>
      <c r="G9" s="57"/>
      <c r="H9" s="69" t="s">
        <v>169</v>
      </c>
      <c r="I9" s="56" t="s">
        <v>168</v>
      </c>
      <c r="J9" s="57"/>
      <c r="K9" s="60" t="s">
        <v>167</v>
      </c>
    </row>
    <row r="10" spans="1:16" ht="16.5" customHeight="1">
      <c r="A10" s="47"/>
      <c r="B10" s="48"/>
      <c r="C10" s="49"/>
      <c r="D10" s="67"/>
      <c r="E10" s="68"/>
      <c r="F10" s="58"/>
      <c r="G10" s="59"/>
      <c r="H10" s="70"/>
      <c r="I10" s="58"/>
      <c r="J10" s="59"/>
      <c r="K10" s="61"/>
    </row>
    <row r="11" spans="1:16" ht="12.75" customHeight="1">
      <c r="A11" s="39"/>
      <c r="B11" s="39"/>
      <c r="C11" s="39"/>
      <c r="D11" s="39"/>
      <c r="E11" s="39"/>
      <c r="F11" s="39"/>
      <c r="G11" s="39"/>
      <c r="H11" s="39"/>
      <c r="I11" s="39"/>
      <c r="J11" s="39"/>
      <c r="K11" s="39"/>
    </row>
    <row r="12" spans="1:16" ht="19.5">
      <c r="A12" s="39" t="s">
        <v>166</v>
      </c>
      <c r="B12" s="39"/>
      <c r="C12" s="39"/>
      <c r="D12" s="39"/>
      <c r="E12" s="90" t="s">
        <v>48</v>
      </c>
      <c r="F12" s="91"/>
      <c r="G12" s="93" t="s">
        <v>19</v>
      </c>
      <c r="H12" s="94"/>
      <c r="I12" s="90" t="s">
        <v>49</v>
      </c>
      <c r="J12" s="92"/>
      <c r="K12" s="32" t="s">
        <v>165</v>
      </c>
    </row>
    <row r="13" spans="1:16" ht="19.5">
      <c r="A13" s="44" t="s">
        <v>153</v>
      </c>
      <c r="B13" s="45"/>
      <c r="C13" s="45"/>
      <c r="D13" s="45"/>
      <c r="E13" s="45"/>
      <c r="F13" s="45"/>
      <c r="G13" s="95"/>
      <c r="H13" s="45" t="s">
        <v>164</v>
      </c>
      <c r="I13" s="45"/>
      <c r="J13" s="45"/>
      <c r="K13" s="46"/>
    </row>
    <row r="14" spans="1:16" ht="44.25" customHeight="1">
      <c r="A14" s="35" t="s">
        <v>25</v>
      </c>
      <c r="B14" s="34"/>
      <c r="C14" s="37" t="s">
        <v>163</v>
      </c>
      <c r="D14" s="85" t="s">
        <v>6</v>
      </c>
      <c r="E14" s="86"/>
      <c r="F14" s="85" t="s">
        <v>162</v>
      </c>
      <c r="G14" s="87"/>
      <c r="H14" s="38" t="s">
        <v>161</v>
      </c>
      <c r="I14" s="88" t="s">
        <v>160</v>
      </c>
      <c r="J14" s="89"/>
      <c r="K14" s="37" t="s">
        <v>159</v>
      </c>
    </row>
    <row r="15" spans="1:16" ht="21" customHeight="1">
      <c r="A15" s="35" t="s">
        <v>10</v>
      </c>
      <c r="B15" s="28"/>
      <c r="C15" s="33" t="s">
        <v>54</v>
      </c>
      <c r="D15" s="52" t="s">
        <v>43</v>
      </c>
      <c r="E15" s="53"/>
      <c r="F15" s="52" t="s">
        <v>112</v>
      </c>
      <c r="G15" s="54"/>
      <c r="H15" s="32"/>
      <c r="I15" s="52"/>
      <c r="J15" s="55"/>
      <c r="K15" s="31"/>
    </row>
    <row r="16" spans="1:16" ht="21" customHeight="1">
      <c r="A16" s="36" t="s">
        <v>158</v>
      </c>
      <c r="B16" s="28"/>
      <c r="C16" s="33" t="s">
        <v>54</v>
      </c>
      <c r="D16" s="52" t="s">
        <v>157</v>
      </c>
      <c r="E16" s="53"/>
      <c r="F16" s="52" t="s">
        <v>113</v>
      </c>
      <c r="G16" s="54"/>
      <c r="H16" s="32"/>
      <c r="I16" s="52"/>
      <c r="J16" s="55"/>
      <c r="K16" s="31"/>
    </row>
    <row r="17" spans="1:11" ht="21" customHeight="1">
      <c r="A17" s="35" t="s">
        <v>12</v>
      </c>
      <c r="B17" s="28"/>
      <c r="C17" s="33" t="s">
        <v>54</v>
      </c>
      <c r="D17" s="52" t="s">
        <v>156</v>
      </c>
      <c r="E17" s="53"/>
      <c r="F17" s="52" t="s">
        <v>114</v>
      </c>
      <c r="G17" s="54"/>
      <c r="H17" s="32"/>
      <c r="I17" s="52"/>
      <c r="J17" s="55"/>
      <c r="K17" s="31"/>
    </row>
    <row r="18" spans="1:11" ht="21" customHeight="1">
      <c r="A18" s="35" t="s">
        <v>7</v>
      </c>
      <c r="B18" s="34"/>
      <c r="C18" s="33" t="s">
        <v>54</v>
      </c>
      <c r="D18" s="52" t="s">
        <v>155</v>
      </c>
      <c r="E18" s="53"/>
      <c r="F18" s="52" t="s">
        <v>115</v>
      </c>
      <c r="G18" s="54"/>
      <c r="H18" s="32"/>
      <c r="I18" s="52"/>
      <c r="J18" s="55"/>
      <c r="K18" s="31"/>
    </row>
    <row r="19" spans="1:11" ht="9.75" customHeight="1">
      <c r="A19" s="5"/>
      <c r="B19" s="5"/>
      <c r="C19" s="5"/>
      <c r="D19" s="5"/>
      <c r="E19" s="5"/>
    </row>
    <row r="20" spans="1:11" ht="15" customHeight="1">
      <c r="A20" s="5" t="s">
        <v>154</v>
      </c>
      <c r="B20" s="5"/>
      <c r="C20" s="5"/>
      <c r="D20" s="5"/>
      <c r="E20" s="5"/>
    </row>
    <row r="21" spans="1:11" ht="19.5">
      <c r="A21" s="44" t="s">
        <v>153</v>
      </c>
      <c r="B21" s="45"/>
      <c r="C21" s="45"/>
      <c r="D21" s="45"/>
      <c r="E21" s="45"/>
      <c r="F21" s="45"/>
      <c r="G21" s="45"/>
      <c r="H21" s="45"/>
      <c r="I21" s="45"/>
      <c r="J21" s="45"/>
      <c r="K21" s="46"/>
    </row>
    <row r="22" spans="1:11" ht="19.5">
      <c r="A22" s="21" t="s">
        <v>152</v>
      </c>
      <c r="B22" s="44" t="s">
        <v>9</v>
      </c>
      <c r="C22" s="45"/>
      <c r="D22" s="45"/>
      <c r="E22" s="45"/>
      <c r="F22" s="45"/>
      <c r="G22" s="45"/>
      <c r="H22" s="45"/>
      <c r="I22" s="45"/>
      <c r="J22" s="45"/>
      <c r="K22" s="46"/>
    </row>
    <row r="23" spans="1:11" ht="33" customHeight="1">
      <c r="A23" s="30" t="s">
        <v>54</v>
      </c>
      <c r="B23" s="47" t="s">
        <v>151</v>
      </c>
      <c r="C23" s="48"/>
      <c r="D23" s="48"/>
      <c r="E23" s="48"/>
      <c r="F23" s="48"/>
      <c r="G23" s="48"/>
      <c r="H23" s="48"/>
      <c r="I23" s="48"/>
      <c r="J23" s="48"/>
      <c r="K23" s="49"/>
    </row>
    <row r="24" spans="1:11" ht="19.5">
      <c r="A24" s="5"/>
      <c r="B24" s="5"/>
      <c r="C24" s="5"/>
      <c r="D24" s="5"/>
      <c r="E24" s="5"/>
    </row>
    <row r="25" spans="1:11" ht="19.5">
      <c r="A25" s="5" t="s">
        <v>150</v>
      </c>
      <c r="B25" s="5"/>
      <c r="C25" s="5"/>
      <c r="D25" s="5"/>
      <c r="E25" s="5"/>
    </row>
    <row r="26" spans="1:11" ht="19.5">
      <c r="A26" s="29" t="s">
        <v>149</v>
      </c>
      <c r="B26" s="29" t="s">
        <v>8</v>
      </c>
      <c r="C26" s="28" t="s">
        <v>148</v>
      </c>
      <c r="D26" s="27"/>
      <c r="E26" s="26"/>
      <c r="F26" s="26"/>
      <c r="G26" s="26"/>
      <c r="H26" s="26"/>
      <c r="I26" s="26"/>
      <c r="J26" s="26"/>
      <c r="K26" s="25"/>
    </row>
    <row r="27" spans="1:11" ht="17.25" customHeight="1">
      <c r="A27" s="24">
        <v>1992</v>
      </c>
      <c r="B27" s="23">
        <v>52.1</v>
      </c>
      <c r="C27" s="22">
        <v>8</v>
      </c>
      <c r="D27" s="20"/>
      <c r="E27" s="19"/>
      <c r="F27" s="19"/>
      <c r="G27" s="19"/>
      <c r="H27" s="19"/>
      <c r="I27" s="19"/>
      <c r="J27" s="19"/>
      <c r="K27" s="18"/>
    </row>
    <row r="28" spans="1:11" ht="19.5">
      <c r="A28" s="50" t="s">
        <v>147</v>
      </c>
      <c r="B28" s="50"/>
      <c r="C28" s="50"/>
      <c r="D28" s="19"/>
      <c r="E28" s="19"/>
      <c r="F28" s="19"/>
      <c r="G28" s="19"/>
      <c r="H28" s="19"/>
      <c r="I28" s="19"/>
      <c r="J28" s="19"/>
      <c r="K28" s="18"/>
    </row>
    <row r="29" spans="1:11" ht="17.25" customHeight="1">
      <c r="A29" s="51" t="s">
        <v>68</v>
      </c>
      <c r="B29" s="51"/>
      <c r="C29" s="51"/>
      <c r="D29" s="19"/>
      <c r="E29" s="19"/>
      <c r="F29" s="19"/>
      <c r="G29" s="19"/>
      <c r="H29" s="19"/>
      <c r="I29" s="19"/>
      <c r="J29" s="19"/>
      <c r="K29" s="18"/>
    </row>
    <row r="30" spans="1:11">
      <c r="A30" s="20"/>
      <c r="B30" s="19"/>
      <c r="C30" s="19"/>
      <c r="D30" s="19"/>
      <c r="E30" s="19"/>
      <c r="F30" s="19"/>
      <c r="G30" s="19"/>
      <c r="H30" s="19"/>
      <c r="I30" s="19"/>
      <c r="J30" s="19"/>
      <c r="K30" s="18"/>
    </row>
    <row r="31" spans="1:11">
      <c r="A31" s="20"/>
      <c r="B31" s="19"/>
      <c r="C31" s="19"/>
      <c r="D31" s="19"/>
      <c r="E31" s="19"/>
      <c r="F31" s="19"/>
      <c r="G31" s="19"/>
      <c r="H31" s="19"/>
      <c r="I31" s="19"/>
      <c r="J31" s="19"/>
      <c r="K31" s="18"/>
    </row>
    <row r="32" spans="1:11">
      <c r="A32" s="20"/>
      <c r="B32" s="19"/>
      <c r="C32" s="19"/>
      <c r="D32" s="19"/>
      <c r="E32" s="19"/>
      <c r="F32" s="19"/>
      <c r="G32" s="19"/>
      <c r="H32" s="19"/>
      <c r="I32" s="19"/>
      <c r="J32" s="19"/>
      <c r="K32" s="18"/>
    </row>
    <row r="33" spans="1:11">
      <c r="A33" s="20"/>
      <c r="B33" s="19"/>
      <c r="C33" s="19"/>
      <c r="D33" s="19"/>
      <c r="E33" s="19"/>
      <c r="F33" s="19"/>
      <c r="G33" s="19"/>
      <c r="H33" s="19"/>
      <c r="I33" s="19"/>
      <c r="J33" s="19"/>
      <c r="K33" s="18"/>
    </row>
    <row r="34" spans="1:11">
      <c r="A34" s="20"/>
      <c r="B34" s="19"/>
      <c r="C34" s="19"/>
      <c r="D34" s="19"/>
      <c r="E34" s="19"/>
      <c r="F34" s="19"/>
      <c r="G34" s="19"/>
      <c r="H34" s="19"/>
      <c r="I34" s="19"/>
      <c r="J34" s="19"/>
      <c r="K34" s="18"/>
    </row>
    <row r="35" spans="1:11">
      <c r="A35" s="20"/>
      <c r="B35" s="19"/>
      <c r="C35" s="19"/>
      <c r="D35" s="19"/>
      <c r="E35" s="19"/>
      <c r="F35" s="19"/>
      <c r="G35" s="19"/>
      <c r="H35" s="19"/>
      <c r="I35" s="19"/>
      <c r="J35" s="19"/>
      <c r="K35" s="18"/>
    </row>
    <row r="36" spans="1:11">
      <c r="A36" s="20"/>
      <c r="B36" s="19"/>
      <c r="C36" s="19"/>
      <c r="D36" s="19"/>
      <c r="E36" s="19"/>
      <c r="F36" s="19"/>
      <c r="G36" s="19"/>
      <c r="H36" s="19"/>
      <c r="I36" s="19"/>
      <c r="J36" s="19"/>
      <c r="K36" s="18"/>
    </row>
    <row r="37" spans="1:11">
      <c r="A37" s="20"/>
      <c r="B37" s="19"/>
      <c r="C37" s="19"/>
      <c r="D37" s="19"/>
      <c r="E37" s="19"/>
      <c r="F37" s="19"/>
      <c r="G37" s="19"/>
      <c r="H37" s="19"/>
      <c r="I37" s="19"/>
      <c r="J37" s="19"/>
      <c r="K37" s="18"/>
    </row>
    <row r="38" spans="1:11">
      <c r="A38" s="20"/>
      <c r="B38" s="19"/>
      <c r="C38" s="19"/>
      <c r="D38" s="19"/>
      <c r="E38" s="19"/>
      <c r="F38" s="19"/>
      <c r="G38" s="19"/>
      <c r="H38" s="19"/>
      <c r="I38" s="19"/>
      <c r="J38" s="19"/>
      <c r="K38" s="18"/>
    </row>
    <row r="39" spans="1:11">
      <c r="A39" s="20"/>
      <c r="B39" s="19"/>
      <c r="C39" s="19"/>
      <c r="D39" s="19"/>
      <c r="E39" s="19"/>
      <c r="F39" s="19"/>
      <c r="G39" s="19"/>
      <c r="H39" s="19"/>
      <c r="I39" s="19"/>
      <c r="J39" s="19"/>
      <c r="K39" s="18"/>
    </row>
    <row r="40" spans="1:11" ht="8.25" customHeight="1">
      <c r="A40" s="17"/>
      <c r="B40" s="16"/>
      <c r="C40" s="16"/>
      <c r="D40" s="16"/>
      <c r="E40" s="16"/>
      <c r="F40" s="16"/>
      <c r="G40" s="16"/>
      <c r="H40" s="16"/>
      <c r="I40" s="16"/>
      <c r="J40" s="16"/>
      <c r="K40" s="15"/>
    </row>
    <row r="41" spans="1:11" ht="12" customHeight="1">
      <c r="A41" s="14" t="s">
        <v>146</v>
      </c>
    </row>
  </sheetData>
  <sheetProtection algorithmName="SHA-512" hashValue="jPuT/Oq7pkD2IzZ39m0ehX+iKW6e5HpzN2Nl3Z0QtPHPvKOlmO8n6gPcDQBXKoloCl6yxzxnPYRq3VVfl+w9wg==" saltValue="AFALdNt1heuTEOO3Ut3AXw==" spinCount="100000" sheet="1" scenarios="1" selectLockedCells="1"/>
  <mergeCells count="41">
    <mergeCell ref="A7:C7"/>
    <mergeCell ref="D6:E7"/>
    <mergeCell ref="F6:K7"/>
    <mergeCell ref="D14:E14"/>
    <mergeCell ref="F14:G14"/>
    <mergeCell ref="I14:J14"/>
    <mergeCell ref="E12:F12"/>
    <mergeCell ref="I12:J12"/>
    <mergeCell ref="G12:H12"/>
    <mergeCell ref="A13:G13"/>
    <mergeCell ref="H13:K13"/>
    <mergeCell ref="A4:C5"/>
    <mergeCell ref="D4:E5"/>
    <mergeCell ref="F4:H5"/>
    <mergeCell ref="I4:I5"/>
    <mergeCell ref="A6:C6"/>
    <mergeCell ref="K9:K10"/>
    <mergeCell ref="A9:C10"/>
    <mergeCell ref="D9:E10"/>
    <mergeCell ref="F9:G10"/>
    <mergeCell ref="H9:H10"/>
    <mergeCell ref="F8:G8"/>
    <mergeCell ref="I8:J8"/>
    <mergeCell ref="F15:G15"/>
    <mergeCell ref="I15:J15"/>
    <mergeCell ref="D16:E16"/>
    <mergeCell ref="F16:G16"/>
    <mergeCell ref="I16:J16"/>
    <mergeCell ref="D15:E15"/>
    <mergeCell ref="I9:J10"/>
    <mergeCell ref="D17:E17"/>
    <mergeCell ref="F17:G17"/>
    <mergeCell ref="I17:J17"/>
    <mergeCell ref="D18:E18"/>
    <mergeCell ref="F18:G18"/>
    <mergeCell ref="I18:J18"/>
    <mergeCell ref="A21:K21"/>
    <mergeCell ref="B22:K22"/>
    <mergeCell ref="B23:K23"/>
    <mergeCell ref="A28:C28"/>
    <mergeCell ref="A29:C29"/>
  </mergeCells>
  <phoneticPr fontId="2"/>
  <dataValidations count="4">
    <dataValidation type="list" allowBlank="1" showInputMessage="1" showErrorMessage="1" sqref="I9:J10" xr:uid="{00000000-0002-0000-0000-000003000000}">
      <formula1>$P$3:$P$7</formula1>
    </dataValidation>
    <dataValidation type="list" allowBlank="1" showInputMessage="1" showErrorMessage="1" sqref="H9:H10" xr:uid="{00000000-0002-0000-0000-000002000000}">
      <formula1>$O$3:$O$4</formula1>
    </dataValidation>
    <dataValidation type="list" allowBlank="1" showInputMessage="1" showErrorMessage="1" sqref="F9:G10" xr:uid="{00000000-0002-0000-0000-000001000000}">
      <formula1>$N$3:$N$4</formula1>
    </dataValidation>
    <dataValidation type="list" allowBlank="1" showInputMessage="1" showErrorMessage="1" sqref="A23 H15:H18 C15:C18" xr:uid="{00000000-0002-0000-0000-000000000000}">
      <formula1>$M$3:$M$6</formula1>
    </dataValidation>
  </dataValidations>
  <printOptions horizontalCentered="1" verticalCentered="1"/>
  <pageMargins left="0.23622047244094491" right="0.23622047244094491" top="0" bottom="0" header="0.31496062992125984" footer="0.31496062992125984"/>
  <pageSetup paperSize="9" scale="95" firstPageNumber="16" orientation="landscape" useFirstPageNumber="1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29D006-BC02-4ACE-836F-BA8C4EBC0A5A}">
  <dimension ref="A1:H38"/>
  <sheetViews>
    <sheetView showGridLines="0" zoomScaleNormal="100" zoomScaleSheetLayoutView="70" workbookViewId="0">
      <selection activeCell="K15" sqref="K15"/>
    </sheetView>
  </sheetViews>
  <sheetFormatPr defaultColWidth="9" defaultRowHeight="18" customHeight="1"/>
  <cols>
    <col min="1" max="1" width="17.625" style="1" customWidth="1"/>
    <col min="2" max="2" width="18.125" style="1" customWidth="1"/>
    <col min="3" max="3" width="15.625" style="1" customWidth="1"/>
    <col min="4" max="4" width="16.5" style="1" customWidth="1"/>
    <col min="5" max="5" width="17.625" style="1" customWidth="1"/>
    <col min="6" max="6" width="18.125" style="1" customWidth="1"/>
    <col min="7" max="7" width="15.625" style="1" customWidth="1"/>
    <col min="8" max="8" width="16.5" style="1" customWidth="1"/>
    <col min="9" max="9" width="32.75" style="1" customWidth="1"/>
    <col min="10" max="16384" width="9" style="1"/>
  </cols>
  <sheetData>
    <row r="1" spans="1:8" ht="18" customHeight="1">
      <c r="A1" s="2" t="s">
        <v>14</v>
      </c>
      <c r="B1" s="2"/>
      <c r="C1" s="2"/>
      <c r="D1" s="2"/>
      <c r="E1" s="2"/>
      <c r="F1" s="2"/>
      <c r="G1" s="2"/>
      <c r="H1" s="3" t="s">
        <v>56</v>
      </c>
    </row>
    <row r="2" spans="1:8" ht="18" customHeight="1">
      <c r="A2" s="2" t="s">
        <v>15</v>
      </c>
      <c r="B2" s="2"/>
      <c r="C2" s="2"/>
      <c r="D2" s="2"/>
      <c r="E2" s="2"/>
      <c r="F2" s="2"/>
      <c r="G2" s="2"/>
      <c r="H2" s="2"/>
    </row>
    <row r="3" spans="1:8" ht="18" customHeight="1">
      <c r="A3" s="2" t="s">
        <v>18</v>
      </c>
      <c r="B3" s="2"/>
      <c r="C3" s="2"/>
      <c r="D3" s="2"/>
      <c r="E3" s="2"/>
      <c r="F3" s="2"/>
      <c r="G3" s="2"/>
      <c r="H3" s="2"/>
    </row>
    <row r="4" spans="1:8" ht="18" customHeight="1">
      <c r="A4" s="2" t="s">
        <v>13</v>
      </c>
      <c r="B4" s="2"/>
      <c r="C4" s="2"/>
      <c r="D4" s="2"/>
      <c r="E4" s="2"/>
      <c r="F4" s="2"/>
      <c r="G4" s="2"/>
      <c r="H4" s="2"/>
    </row>
    <row r="5" spans="1:8" ht="18" customHeight="1">
      <c r="A5" s="105" t="s">
        <v>109</v>
      </c>
      <c r="B5" s="106"/>
      <c r="C5" s="106"/>
      <c r="D5" s="107"/>
      <c r="E5" s="105" t="s">
        <v>126</v>
      </c>
      <c r="F5" s="106"/>
      <c r="G5" s="106"/>
      <c r="H5" s="107"/>
    </row>
    <row r="6" spans="1:8" ht="18" customHeight="1">
      <c r="A6" s="96"/>
      <c r="B6" s="97"/>
      <c r="C6" s="97"/>
      <c r="D6" s="98"/>
      <c r="E6" s="96"/>
      <c r="F6" s="97"/>
      <c r="G6" s="97"/>
      <c r="H6" s="98"/>
    </row>
    <row r="7" spans="1:8" ht="18" customHeight="1">
      <c r="A7" s="99"/>
      <c r="B7" s="100"/>
      <c r="C7" s="100"/>
      <c r="D7" s="101"/>
      <c r="E7" s="99"/>
      <c r="F7" s="100"/>
      <c r="G7" s="100"/>
      <c r="H7" s="101"/>
    </row>
    <row r="8" spans="1:8" ht="18" customHeight="1">
      <c r="A8" s="99"/>
      <c r="B8" s="100"/>
      <c r="C8" s="100"/>
      <c r="D8" s="101"/>
      <c r="E8" s="99"/>
      <c r="F8" s="100"/>
      <c r="G8" s="100"/>
      <c r="H8" s="101"/>
    </row>
    <row r="9" spans="1:8" ht="18" customHeight="1">
      <c r="A9" s="99"/>
      <c r="B9" s="100"/>
      <c r="C9" s="100"/>
      <c r="D9" s="101"/>
      <c r="E9" s="99"/>
      <c r="F9" s="100"/>
      <c r="G9" s="100"/>
      <c r="H9" s="101"/>
    </row>
    <row r="10" spans="1:8" ht="18" customHeight="1">
      <c r="A10" s="99"/>
      <c r="B10" s="100"/>
      <c r="C10" s="100"/>
      <c r="D10" s="101"/>
      <c r="E10" s="99"/>
      <c r="F10" s="100"/>
      <c r="G10" s="100"/>
      <c r="H10" s="101"/>
    </row>
    <row r="11" spans="1:8" ht="18" customHeight="1">
      <c r="A11" s="99"/>
      <c r="B11" s="100"/>
      <c r="C11" s="100"/>
      <c r="D11" s="101"/>
      <c r="E11" s="99"/>
      <c r="F11" s="100"/>
      <c r="G11" s="100"/>
      <c r="H11" s="101"/>
    </row>
    <row r="12" spans="1:8" ht="18" customHeight="1">
      <c r="A12" s="99"/>
      <c r="B12" s="100"/>
      <c r="C12" s="100"/>
      <c r="D12" s="101"/>
      <c r="E12" s="99"/>
      <c r="F12" s="100"/>
      <c r="G12" s="100"/>
      <c r="H12" s="101"/>
    </row>
    <row r="13" spans="1:8" ht="18" customHeight="1">
      <c r="A13" s="99"/>
      <c r="B13" s="100"/>
      <c r="C13" s="100"/>
      <c r="D13" s="101"/>
      <c r="E13" s="99"/>
      <c r="F13" s="100"/>
      <c r="G13" s="100"/>
      <c r="H13" s="101"/>
    </row>
    <row r="14" spans="1:8" ht="18" customHeight="1">
      <c r="A14" s="99"/>
      <c r="B14" s="100"/>
      <c r="C14" s="100"/>
      <c r="D14" s="101"/>
      <c r="E14" s="99"/>
      <c r="F14" s="100"/>
      <c r="G14" s="100"/>
      <c r="H14" s="101"/>
    </row>
    <row r="15" spans="1:8" ht="18" customHeight="1">
      <c r="A15" s="99"/>
      <c r="B15" s="100"/>
      <c r="C15" s="100"/>
      <c r="D15" s="101"/>
      <c r="E15" s="99"/>
      <c r="F15" s="100"/>
      <c r="G15" s="100"/>
      <c r="H15" s="101"/>
    </row>
    <row r="16" spans="1:8" ht="18" customHeight="1">
      <c r="A16" s="99"/>
      <c r="B16" s="100"/>
      <c r="C16" s="100"/>
      <c r="D16" s="101"/>
      <c r="E16" s="99"/>
      <c r="F16" s="100"/>
      <c r="G16" s="100"/>
      <c r="H16" s="101"/>
    </row>
    <row r="17" spans="1:8" ht="18" customHeight="1">
      <c r="A17" s="99"/>
      <c r="B17" s="100"/>
      <c r="C17" s="100"/>
      <c r="D17" s="101"/>
      <c r="E17" s="99"/>
      <c r="F17" s="100"/>
      <c r="G17" s="100"/>
      <c r="H17" s="101"/>
    </row>
    <row r="18" spans="1:8" ht="18" customHeight="1">
      <c r="A18" s="99"/>
      <c r="B18" s="100"/>
      <c r="C18" s="100"/>
      <c r="D18" s="101"/>
      <c r="E18" s="99"/>
      <c r="F18" s="100"/>
      <c r="G18" s="100"/>
      <c r="H18" s="101"/>
    </row>
    <row r="19" spans="1:8" ht="18" customHeight="1">
      <c r="A19" s="99"/>
      <c r="B19" s="100"/>
      <c r="C19" s="100"/>
      <c r="D19" s="101"/>
      <c r="E19" s="99"/>
      <c r="F19" s="100"/>
      <c r="G19" s="100"/>
      <c r="H19" s="101"/>
    </row>
    <row r="20" spans="1:8" ht="18" customHeight="1">
      <c r="A20" s="99"/>
      <c r="B20" s="100"/>
      <c r="C20" s="100"/>
      <c r="D20" s="101"/>
      <c r="E20" s="99"/>
      <c r="F20" s="100"/>
      <c r="G20" s="100"/>
      <c r="H20" s="101"/>
    </row>
    <row r="21" spans="1:8" ht="18" customHeight="1">
      <c r="A21" s="102"/>
      <c r="B21" s="103"/>
      <c r="C21" s="103"/>
      <c r="D21" s="104"/>
      <c r="E21" s="102"/>
      <c r="F21" s="103"/>
      <c r="G21" s="103"/>
      <c r="H21" s="104"/>
    </row>
    <row r="22" spans="1:8" ht="18" customHeight="1">
      <c r="A22" s="105" t="s">
        <v>111</v>
      </c>
      <c r="B22" s="106"/>
      <c r="C22" s="106"/>
      <c r="D22" s="107"/>
      <c r="E22" s="105" t="s">
        <v>110</v>
      </c>
      <c r="F22" s="106"/>
      <c r="G22" s="106"/>
      <c r="H22" s="107"/>
    </row>
    <row r="23" spans="1:8" ht="18" customHeight="1">
      <c r="A23" s="96"/>
      <c r="B23" s="97"/>
      <c r="C23" s="97"/>
      <c r="D23" s="98"/>
      <c r="E23" s="96"/>
      <c r="F23" s="97"/>
      <c r="G23" s="97"/>
      <c r="H23" s="98"/>
    </row>
    <row r="24" spans="1:8" ht="18" customHeight="1">
      <c r="A24" s="99"/>
      <c r="B24" s="100"/>
      <c r="C24" s="100"/>
      <c r="D24" s="101"/>
      <c r="E24" s="99"/>
      <c r="F24" s="100"/>
      <c r="G24" s="100"/>
      <c r="H24" s="101"/>
    </row>
    <row r="25" spans="1:8" ht="18" customHeight="1">
      <c r="A25" s="99"/>
      <c r="B25" s="100"/>
      <c r="C25" s="100"/>
      <c r="D25" s="101"/>
      <c r="E25" s="99"/>
      <c r="F25" s="100"/>
      <c r="G25" s="100"/>
      <c r="H25" s="101"/>
    </row>
    <row r="26" spans="1:8" ht="18" customHeight="1">
      <c r="A26" s="99"/>
      <c r="B26" s="100"/>
      <c r="C26" s="100"/>
      <c r="D26" s="101"/>
      <c r="E26" s="99"/>
      <c r="F26" s="100"/>
      <c r="G26" s="100"/>
      <c r="H26" s="101"/>
    </row>
    <row r="27" spans="1:8" ht="18" customHeight="1">
      <c r="A27" s="99"/>
      <c r="B27" s="100"/>
      <c r="C27" s="100"/>
      <c r="D27" s="101"/>
      <c r="E27" s="99"/>
      <c r="F27" s="100"/>
      <c r="G27" s="100"/>
      <c r="H27" s="101"/>
    </row>
    <row r="28" spans="1:8" ht="18" customHeight="1">
      <c r="A28" s="99"/>
      <c r="B28" s="100"/>
      <c r="C28" s="100"/>
      <c r="D28" s="101"/>
      <c r="E28" s="99"/>
      <c r="F28" s="100"/>
      <c r="G28" s="100"/>
      <c r="H28" s="101"/>
    </row>
    <row r="29" spans="1:8" ht="18" customHeight="1">
      <c r="A29" s="99"/>
      <c r="B29" s="100"/>
      <c r="C29" s="100"/>
      <c r="D29" s="101"/>
      <c r="E29" s="99"/>
      <c r="F29" s="100"/>
      <c r="G29" s="100"/>
      <c r="H29" s="101"/>
    </row>
    <row r="30" spans="1:8" ht="18" customHeight="1">
      <c r="A30" s="99"/>
      <c r="B30" s="100"/>
      <c r="C30" s="100"/>
      <c r="D30" s="101"/>
      <c r="E30" s="99"/>
      <c r="F30" s="100"/>
      <c r="G30" s="100"/>
      <c r="H30" s="101"/>
    </row>
    <row r="31" spans="1:8" ht="18" customHeight="1">
      <c r="A31" s="99"/>
      <c r="B31" s="100"/>
      <c r="C31" s="100"/>
      <c r="D31" s="101"/>
      <c r="E31" s="99"/>
      <c r="F31" s="100"/>
      <c r="G31" s="100"/>
      <c r="H31" s="101"/>
    </row>
    <row r="32" spans="1:8" ht="18" customHeight="1">
      <c r="A32" s="99"/>
      <c r="B32" s="100"/>
      <c r="C32" s="100"/>
      <c r="D32" s="101"/>
      <c r="E32" s="99"/>
      <c r="F32" s="100"/>
      <c r="G32" s="100"/>
      <c r="H32" s="101"/>
    </row>
    <row r="33" spans="1:8" ht="18" customHeight="1">
      <c r="A33" s="99"/>
      <c r="B33" s="100"/>
      <c r="C33" s="100"/>
      <c r="D33" s="101"/>
      <c r="E33" s="99"/>
      <c r="F33" s="100"/>
      <c r="G33" s="100"/>
      <c r="H33" s="101"/>
    </row>
    <row r="34" spans="1:8" ht="18" customHeight="1">
      <c r="A34" s="99"/>
      <c r="B34" s="100"/>
      <c r="C34" s="100"/>
      <c r="D34" s="101"/>
      <c r="E34" s="99"/>
      <c r="F34" s="100"/>
      <c r="G34" s="100"/>
      <c r="H34" s="101"/>
    </row>
    <row r="35" spans="1:8" ht="18" customHeight="1">
      <c r="A35" s="99"/>
      <c r="B35" s="100"/>
      <c r="C35" s="100"/>
      <c r="D35" s="101"/>
      <c r="E35" s="99"/>
      <c r="F35" s="100"/>
      <c r="G35" s="100"/>
      <c r="H35" s="101"/>
    </row>
    <row r="36" spans="1:8" ht="18" customHeight="1">
      <c r="A36" s="99"/>
      <c r="B36" s="100"/>
      <c r="C36" s="100"/>
      <c r="D36" s="101"/>
      <c r="E36" s="99"/>
      <c r="F36" s="100"/>
      <c r="G36" s="100"/>
      <c r="H36" s="101"/>
    </row>
    <row r="37" spans="1:8" ht="18" customHeight="1">
      <c r="A37" s="99"/>
      <c r="B37" s="100"/>
      <c r="C37" s="100"/>
      <c r="D37" s="101"/>
      <c r="E37" s="99"/>
      <c r="F37" s="100"/>
      <c r="G37" s="100"/>
      <c r="H37" s="101"/>
    </row>
    <row r="38" spans="1:8" ht="18" customHeight="1">
      <c r="A38" s="102"/>
      <c r="B38" s="103"/>
      <c r="C38" s="103"/>
      <c r="D38" s="104"/>
      <c r="E38" s="102"/>
      <c r="F38" s="103"/>
      <c r="G38" s="103"/>
      <c r="H38" s="104"/>
    </row>
  </sheetData>
  <mergeCells count="8">
    <mergeCell ref="A23:D38"/>
    <mergeCell ref="E23:H38"/>
    <mergeCell ref="A5:D5"/>
    <mergeCell ref="E5:H5"/>
    <mergeCell ref="A22:D22"/>
    <mergeCell ref="E22:H22"/>
    <mergeCell ref="E6:H21"/>
    <mergeCell ref="A6:D21"/>
  </mergeCells>
  <phoneticPr fontId="2"/>
  <printOptions horizontalCentered="1" verticalCentered="1"/>
  <pageMargins left="0.23622047244094491" right="0.23622047244094491" top="0" bottom="0" header="0.31496062992125984" footer="0.31496062992125984"/>
  <pageSetup paperSize="9" scale="84" firstPageNumber="17" orientation="landscape" useFirstPageNumber="1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3B2B41-8AD6-43DE-9A4A-750C7C9C74DA}">
  <sheetPr codeName="Sheet4"/>
  <dimension ref="A1:Z271"/>
  <sheetViews>
    <sheetView view="pageBreakPreview" zoomScaleNormal="80" zoomScaleSheetLayoutView="100" workbookViewId="0">
      <selection activeCell="D15" sqref="D15:L15"/>
    </sheetView>
  </sheetViews>
  <sheetFormatPr defaultRowHeight="19.5"/>
  <cols>
    <col min="1" max="2" width="5.625" style="5" customWidth="1"/>
    <col min="3" max="3" width="9.625" style="5" customWidth="1"/>
    <col min="4" max="7" width="7.625" style="5" customWidth="1"/>
    <col min="8" max="9" width="5.625" style="5" customWidth="1"/>
    <col min="10" max="10" width="7.625" style="5" customWidth="1"/>
    <col min="11" max="12" width="6.625" style="5" customWidth="1"/>
    <col min="13" max="13" width="1.625" style="5" customWidth="1"/>
    <col min="14" max="15" width="5.625" style="5" customWidth="1"/>
    <col min="16" max="16" width="9.625" style="5" customWidth="1"/>
    <col min="17" max="20" width="7.625" style="5" customWidth="1"/>
    <col min="21" max="22" width="5.625" style="5" customWidth="1"/>
    <col min="23" max="23" width="7.625" style="5" customWidth="1"/>
    <col min="24" max="25" width="6.625" style="5" customWidth="1"/>
    <col min="26" max="26" width="4" style="5" customWidth="1"/>
    <col min="27" max="16384" width="9" style="5"/>
  </cols>
  <sheetData>
    <row r="1" spans="1:26">
      <c r="A1" s="4" t="s">
        <v>20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171" t="s">
        <v>57</v>
      </c>
      <c r="X1" s="171"/>
      <c r="Y1" s="171"/>
      <c r="Z1" s="4"/>
    </row>
    <row r="2" spans="1:26" ht="5.25" customHeight="1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ht="14.25" customHeight="1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ht="20.100000000000001" customHeight="1">
      <c r="A4" s="77" t="s">
        <v>21</v>
      </c>
      <c r="B4" s="120"/>
      <c r="C4" s="165" t="e">
        <f>#REF!</f>
        <v>#REF!</v>
      </c>
      <c r="D4" s="166"/>
      <c r="E4" s="166"/>
      <c r="F4" s="167"/>
      <c r="G4" s="88" t="s">
        <v>22</v>
      </c>
      <c r="H4" s="108"/>
      <c r="I4" s="89"/>
      <c r="J4" s="168" t="e">
        <f>#REF!</f>
        <v>#REF!</v>
      </c>
      <c r="K4" s="169"/>
      <c r="L4" s="169"/>
      <c r="M4" s="170"/>
      <c r="N4" s="135" t="s">
        <v>17</v>
      </c>
      <c r="O4" s="120"/>
      <c r="P4" s="147" t="e">
        <f>#REF!</f>
        <v>#REF!</v>
      </c>
      <c r="Q4" s="148"/>
      <c r="R4" s="148"/>
      <c r="S4" s="149"/>
      <c r="T4" s="135" t="s">
        <v>23</v>
      </c>
      <c r="U4" s="136"/>
      <c r="V4" s="120"/>
      <c r="W4" s="153" t="e">
        <f>#REF!</f>
        <v>#REF!</v>
      </c>
      <c r="X4" s="154"/>
      <c r="Y4" s="155"/>
      <c r="Z4" s="4"/>
    </row>
    <row r="5" spans="1:26" ht="20.100000000000001" customHeight="1">
      <c r="A5" s="121"/>
      <c r="B5" s="122"/>
      <c r="C5" s="159" t="e">
        <f>#REF!</f>
        <v>#REF!</v>
      </c>
      <c r="D5" s="160"/>
      <c r="E5" s="160"/>
      <c r="F5" s="161"/>
      <c r="G5" s="88" t="s">
        <v>16</v>
      </c>
      <c r="H5" s="108"/>
      <c r="I5" s="89"/>
      <c r="J5" s="162" t="e">
        <f>#REF!</f>
        <v>#REF!</v>
      </c>
      <c r="K5" s="163"/>
      <c r="L5" s="163"/>
      <c r="M5" s="164"/>
      <c r="N5" s="121"/>
      <c r="O5" s="122"/>
      <c r="P5" s="150"/>
      <c r="Q5" s="151"/>
      <c r="R5" s="151"/>
      <c r="S5" s="152"/>
      <c r="T5" s="121"/>
      <c r="U5" s="137"/>
      <c r="V5" s="122"/>
      <c r="W5" s="156"/>
      <c r="X5" s="157"/>
      <c r="Y5" s="158"/>
      <c r="Z5" s="4"/>
    </row>
    <row r="6" spans="1:26" s="4" customFormat="1" ht="12" customHeight="1"/>
    <row r="7" spans="1:26" ht="35.1" customHeight="1">
      <c r="A7" s="88" t="s">
        <v>24</v>
      </c>
      <c r="B7" s="108"/>
      <c r="C7" s="89"/>
      <c r="D7" s="118">
        <v>1</v>
      </c>
      <c r="E7" s="119"/>
      <c r="F7" s="126"/>
      <c r="G7" s="127"/>
      <c r="H7" s="127"/>
      <c r="I7" s="127"/>
      <c r="J7" s="127"/>
      <c r="K7" s="127"/>
      <c r="L7" s="128"/>
      <c r="M7" s="146"/>
      <c r="N7" s="108" t="s">
        <v>24</v>
      </c>
      <c r="O7" s="108"/>
      <c r="P7" s="89"/>
      <c r="Q7" s="118">
        <v>2</v>
      </c>
      <c r="R7" s="118"/>
      <c r="S7" s="126"/>
      <c r="T7" s="127"/>
      <c r="U7" s="127"/>
      <c r="V7" s="127"/>
      <c r="W7" s="127"/>
      <c r="X7" s="127"/>
      <c r="Y7" s="128"/>
      <c r="Z7" s="4"/>
    </row>
    <row r="8" spans="1:26" ht="17.45" customHeight="1">
      <c r="A8" s="135" t="s">
        <v>25</v>
      </c>
      <c r="B8" s="136"/>
      <c r="C8" s="120"/>
      <c r="D8" s="138" t="s">
        <v>10</v>
      </c>
      <c r="E8" s="139"/>
      <c r="F8" s="129"/>
      <c r="G8" s="125"/>
      <c r="H8" s="125"/>
      <c r="I8" s="125"/>
      <c r="J8" s="125"/>
      <c r="K8" s="125"/>
      <c r="L8" s="130"/>
      <c r="M8" s="146"/>
      <c r="N8" s="135" t="s">
        <v>25</v>
      </c>
      <c r="O8" s="136"/>
      <c r="P8" s="120"/>
      <c r="Q8" s="138" t="s">
        <v>10</v>
      </c>
      <c r="R8" s="139"/>
      <c r="S8" s="129"/>
      <c r="T8" s="125"/>
      <c r="U8" s="125"/>
      <c r="V8" s="125"/>
      <c r="W8" s="125"/>
      <c r="X8" s="125"/>
      <c r="Y8" s="130"/>
      <c r="Z8" s="4"/>
    </row>
    <row r="9" spans="1:26" ht="17.45" customHeight="1">
      <c r="A9" s="121"/>
      <c r="B9" s="137"/>
      <c r="C9" s="122"/>
      <c r="D9" s="140" t="s">
        <v>35</v>
      </c>
      <c r="E9" s="141"/>
      <c r="F9" s="129"/>
      <c r="G9" s="125"/>
      <c r="H9" s="125"/>
      <c r="I9" s="125"/>
      <c r="J9" s="125"/>
      <c r="K9" s="125"/>
      <c r="L9" s="130"/>
      <c r="M9" s="146"/>
      <c r="N9" s="121"/>
      <c r="O9" s="137"/>
      <c r="P9" s="122"/>
      <c r="Q9" s="140" t="s">
        <v>70</v>
      </c>
      <c r="R9" s="141"/>
      <c r="S9" s="129"/>
      <c r="T9" s="125"/>
      <c r="U9" s="125"/>
      <c r="V9" s="125"/>
      <c r="W9" s="125"/>
      <c r="X9" s="125"/>
      <c r="Y9" s="130"/>
      <c r="Z9" s="4"/>
    </row>
    <row r="10" spans="1:26" ht="35.1" customHeight="1">
      <c r="A10" s="117" t="s">
        <v>26</v>
      </c>
      <c r="B10" s="117"/>
      <c r="C10" s="117"/>
      <c r="D10" s="145" t="s">
        <v>43</v>
      </c>
      <c r="E10" s="119"/>
      <c r="F10" s="129"/>
      <c r="G10" s="125"/>
      <c r="H10" s="125"/>
      <c r="I10" s="125"/>
      <c r="J10" s="125"/>
      <c r="K10" s="125"/>
      <c r="L10" s="130"/>
      <c r="M10" s="146"/>
      <c r="N10" s="89" t="s">
        <v>26</v>
      </c>
      <c r="O10" s="117"/>
      <c r="P10" s="117"/>
      <c r="Q10" s="118" t="s">
        <v>43</v>
      </c>
      <c r="R10" s="119"/>
      <c r="S10" s="129"/>
      <c r="T10" s="125"/>
      <c r="U10" s="125"/>
      <c r="V10" s="125"/>
      <c r="W10" s="125"/>
      <c r="X10" s="125"/>
      <c r="Y10" s="130"/>
      <c r="Z10" s="4"/>
    </row>
    <row r="11" spans="1:26" ht="35.1" customHeight="1">
      <c r="A11" s="77" t="s">
        <v>27</v>
      </c>
      <c r="B11" s="120"/>
      <c r="C11" s="6" t="s">
        <v>28</v>
      </c>
      <c r="D11" s="119" t="s">
        <v>44</v>
      </c>
      <c r="E11" s="123"/>
      <c r="F11" s="129"/>
      <c r="G11" s="125"/>
      <c r="H11" s="125"/>
      <c r="I11" s="125"/>
      <c r="J11" s="125"/>
      <c r="K11" s="125"/>
      <c r="L11" s="130"/>
      <c r="M11" s="146"/>
      <c r="N11" s="77" t="s">
        <v>27</v>
      </c>
      <c r="O11" s="120"/>
      <c r="P11" s="6" t="s">
        <v>28</v>
      </c>
      <c r="Q11" s="119" t="s">
        <v>44</v>
      </c>
      <c r="R11" s="123"/>
      <c r="S11" s="129"/>
      <c r="T11" s="125"/>
      <c r="U11" s="125"/>
      <c r="V11" s="125"/>
      <c r="W11" s="125"/>
      <c r="X11" s="125"/>
      <c r="Y11" s="130"/>
      <c r="Z11" s="4"/>
    </row>
    <row r="12" spans="1:26" ht="35.1" customHeight="1">
      <c r="A12" s="121"/>
      <c r="B12" s="122"/>
      <c r="C12" s="7" t="s">
        <v>29</v>
      </c>
      <c r="D12" s="119"/>
      <c r="E12" s="123"/>
      <c r="F12" s="131"/>
      <c r="G12" s="132"/>
      <c r="H12" s="132"/>
      <c r="I12" s="132"/>
      <c r="J12" s="132"/>
      <c r="K12" s="132"/>
      <c r="L12" s="133"/>
      <c r="M12" s="146"/>
      <c r="N12" s="121"/>
      <c r="O12" s="122"/>
      <c r="P12" s="7" t="s">
        <v>29</v>
      </c>
      <c r="Q12" s="119"/>
      <c r="R12" s="124"/>
      <c r="S12" s="131"/>
      <c r="T12" s="132"/>
      <c r="U12" s="132"/>
      <c r="V12" s="132"/>
      <c r="W12" s="132"/>
      <c r="X12" s="132"/>
      <c r="Y12" s="133"/>
      <c r="Z12" s="4"/>
    </row>
    <row r="13" spans="1:26" ht="35.1" customHeight="1">
      <c r="A13" s="88" t="s">
        <v>30</v>
      </c>
      <c r="B13" s="108"/>
      <c r="C13" s="89"/>
      <c r="D13" s="111"/>
      <c r="E13" s="112"/>
      <c r="F13" s="112"/>
      <c r="G13" s="112"/>
      <c r="H13" s="112"/>
      <c r="I13" s="112"/>
      <c r="J13" s="112"/>
      <c r="K13" s="112"/>
      <c r="L13" s="113"/>
      <c r="M13" s="134"/>
      <c r="N13" s="88" t="s">
        <v>30</v>
      </c>
      <c r="O13" s="108"/>
      <c r="P13" s="89"/>
      <c r="Q13" s="111"/>
      <c r="R13" s="112"/>
      <c r="S13" s="112"/>
      <c r="T13" s="112"/>
      <c r="U13" s="112"/>
      <c r="V13" s="112"/>
      <c r="W13" s="112"/>
      <c r="X13" s="112"/>
      <c r="Y13" s="113"/>
      <c r="Z13" s="4"/>
    </row>
    <row r="14" spans="1:26" ht="35.1" customHeight="1">
      <c r="A14" s="88" t="s">
        <v>31</v>
      </c>
      <c r="B14" s="108"/>
      <c r="C14" s="89"/>
      <c r="D14" s="114" t="s">
        <v>69</v>
      </c>
      <c r="E14" s="115"/>
      <c r="F14" s="115"/>
      <c r="G14" s="115"/>
      <c r="H14" s="115"/>
      <c r="I14" s="115"/>
      <c r="J14" s="115"/>
      <c r="K14" s="115"/>
      <c r="L14" s="116"/>
      <c r="M14" s="134"/>
      <c r="N14" s="88" t="s">
        <v>31</v>
      </c>
      <c r="O14" s="108"/>
      <c r="P14" s="89"/>
      <c r="Q14" s="114" t="s">
        <v>75</v>
      </c>
      <c r="R14" s="115"/>
      <c r="S14" s="115"/>
      <c r="T14" s="115"/>
      <c r="U14" s="115"/>
      <c r="V14" s="115"/>
      <c r="W14" s="115"/>
      <c r="X14" s="115"/>
      <c r="Y14" s="116"/>
      <c r="Z14" s="4"/>
    </row>
    <row r="15" spans="1:26" ht="35.1" customHeight="1">
      <c r="A15" s="88" t="s">
        <v>32</v>
      </c>
      <c r="B15" s="108"/>
      <c r="C15" s="89"/>
      <c r="D15" s="114" t="s">
        <v>127</v>
      </c>
      <c r="E15" s="112"/>
      <c r="F15" s="112"/>
      <c r="G15" s="112"/>
      <c r="H15" s="112"/>
      <c r="I15" s="112"/>
      <c r="J15" s="112"/>
      <c r="K15" s="112"/>
      <c r="L15" s="113"/>
      <c r="M15" s="134"/>
      <c r="N15" s="108" t="s">
        <v>32</v>
      </c>
      <c r="O15" s="108"/>
      <c r="P15" s="89"/>
      <c r="Q15" s="111" t="s">
        <v>144</v>
      </c>
      <c r="R15" s="112"/>
      <c r="S15" s="112"/>
      <c r="T15" s="112"/>
      <c r="U15" s="112"/>
      <c r="V15" s="112"/>
      <c r="W15" s="112"/>
      <c r="X15" s="112"/>
      <c r="Y15" s="113"/>
    </row>
    <row r="16" spans="1:26" s="4" customFormat="1" ht="12" customHeight="1">
      <c r="A16" s="125"/>
      <c r="B16" s="125"/>
      <c r="C16" s="125"/>
      <c r="D16" s="125"/>
      <c r="E16" s="125"/>
      <c r="F16" s="125"/>
      <c r="G16" s="125"/>
      <c r="H16" s="125"/>
      <c r="I16" s="125"/>
      <c r="J16" s="125"/>
      <c r="K16" s="125"/>
      <c r="L16" s="125"/>
      <c r="M16" s="125"/>
      <c r="N16" s="125"/>
      <c r="O16" s="125"/>
      <c r="P16" s="125"/>
      <c r="Q16" s="125"/>
      <c r="R16" s="125"/>
      <c r="S16" s="125"/>
      <c r="T16" s="125"/>
      <c r="U16" s="125"/>
      <c r="V16" s="125"/>
      <c r="W16" s="125"/>
      <c r="X16" s="125"/>
      <c r="Y16" s="125"/>
    </row>
    <row r="17" spans="1:26" ht="35.1" customHeight="1">
      <c r="A17" s="88" t="s">
        <v>24</v>
      </c>
      <c r="B17" s="108"/>
      <c r="C17" s="89"/>
      <c r="D17" s="118">
        <v>3</v>
      </c>
      <c r="E17" s="118"/>
      <c r="F17" s="126"/>
      <c r="G17" s="127"/>
      <c r="H17" s="127"/>
      <c r="I17" s="127"/>
      <c r="J17" s="127"/>
      <c r="K17" s="127"/>
      <c r="L17" s="128"/>
      <c r="M17" s="134"/>
      <c r="N17" s="88" t="s">
        <v>24</v>
      </c>
      <c r="O17" s="108"/>
      <c r="P17" s="89"/>
      <c r="Q17" s="118">
        <v>4</v>
      </c>
      <c r="R17" s="118"/>
      <c r="S17" s="126"/>
      <c r="T17" s="127"/>
      <c r="U17" s="127"/>
      <c r="V17" s="127"/>
      <c r="W17" s="127"/>
      <c r="X17" s="127"/>
      <c r="Y17" s="128"/>
      <c r="Z17" s="4"/>
    </row>
    <row r="18" spans="1:26" ht="17.45" customHeight="1">
      <c r="A18" s="135" t="s">
        <v>25</v>
      </c>
      <c r="B18" s="136"/>
      <c r="C18" s="120"/>
      <c r="D18" s="138" t="s">
        <v>10</v>
      </c>
      <c r="E18" s="139"/>
      <c r="F18" s="129"/>
      <c r="G18" s="125"/>
      <c r="H18" s="125"/>
      <c r="I18" s="125"/>
      <c r="J18" s="125"/>
      <c r="K18" s="125"/>
      <c r="L18" s="130"/>
      <c r="M18" s="134"/>
      <c r="N18" s="135" t="s">
        <v>25</v>
      </c>
      <c r="O18" s="136"/>
      <c r="P18" s="120"/>
      <c r="Q18" s="138" t="s">
        <v>10</v>
      </c>
      <c r="R18" s="139"/>
      <c r="S18" s="129"/>
      <c r="T18" s="125"/>
      <c r="U18" s="125"/>
      <c r="V18" s="125"/>
      <c r="W18" s="125"/>
      <c r="X18" s="125"/>
      <c r="Y18" s="130"/>
      <c r="Z18" s="4"/>
    </row>
    <row r="19" spans="1:26" ht="17.45" customHeight="1">
      <c r="A19" s="121"/>
      <c r="B19" s="137"/>
      <c r="C19" s="122"/>
      <c r="D19" s="140" t="s">
        <v>70</v>
      </c>
      <c r="E19" s="141"/>
      <c r="F19" s="129"/>
      <c r="G19" s="125"/>
      <c r="H19" s="125"/>
      <c r="I19" s="125"/>
      <c r="J19" s="125"/>
      <c r="K19" s="125"/>
      <c r="L19" s="130"/>
      <c r="M19" s="134"/>
      <c r="N19" s="121"/>
      <c r="O19" s="137"/>
      <c r="P19" s="122"/>
      <c r="Q19" s="140" t="s">
        <v>72</v>
      </c>
      <c r="R19" s="141"/>
      <c r="S19" s="129"/>
      <c r="T19" s="125"/>
      <c r="U19" s="125"/>
      <c r="V19" s="125"/>
      <c r="W19" s="125"/>
      <c r="X19" s="125"/>
      <c r="Y19" s="130"/>
      <c r="Z19" s="4"/>
    </row>
    <row r="20" spans="1:26" ht="35.1" customHeight="1">
      <c r="A20" s="117" t="s">
        <v>26</v>
      </c>
      <c r="B20" s="117"/>
      <c r="C20" s="117"/>
      <c r="D20" s="145" t="s">
        <v>43</v>
      </c>
      <c r="E20" s="118"/>
      <c r="F20" s="129"/>
      <c r="G20" s="125"/>
      <c r="H20" s="125"/>
      <c r="I20" s="125"/>
      <c r="J20" s="125"/>
      <c r="K20" s="125"/>
      <c r="L20" s="130"/>
      <c r="M20" s="134"/>
      <c r="N20" s="117" t="s">
        <v>26</v>
      </c>
      <c r="O20" s="117"/>
      <c r="P20" s="117"/>
      <c r="Q20" s="118" t="s">
        <v>43</v>
      </c>
      <c r="R20" s="118"/>
      <c r="S20" s="129"/>
      <c r="T20" s="125"/>
      <c r="U20" s="125"/>
      <c r="V20" s="125"/>
      <c r="W20" s="125"/>
      <c r="X20" s="125"/>
      <c r="Y20" s="130"/>
      <c r="Z20" s="4"/>
    </row>
    <row r="21" spans="1:26" ht="35.1" customHeight="1">
      <c r="A21" s="77" t="s">
        <v>27</v>
      </c>
      <c r="B21" s="120"/>
      <c r="C21" s="6" t="s">
        <v>28</v>
      </c>
      <c r="D21" s="119" t="s">
        <v>44</v>
      </c>
      <c r="E21" s="123"/>
      <c r="F21" s="129"/>
      <c r="G21" s="125"/>
      <c r="H21" s="125"/>
      <c r="I21" s="125"/>
      <c r="J21" s="125"/>
      <c r="K21" s="125"/>
      <c r="L21" s="130"/>
      <c r="M21" s="134"/>
      <c r="N21" s="77" t="s">
        <v>27</v>
      </c>
      <c r="O21" s="120"/>
      <c r="P21" s="6" t="s">
        <v>28</v>
      </c>
      <c r="Q21" s="119" t="s">
        <v>44</v>
      </c>
      <c r="R21" s="124"/>
      <c r="S21" s="129"/>
      <c r="T21" s="125"/>
      <c r="U21" s="125"/>
      <c r="V21" s="125"/>
      <c r="W21" s="125"/>
      <c r="X21" s="125"/>
      <c r="Y21" s="130"/>
      <c r="Z21" s="4"/>
    </row>
    <row r="22" spans="1:26" ht="35.1" customHeight="1">
      <c r="A22" s="121"/>
      <c r="B22" s="122"/>
      <c r="C22" s="7" t="s">
        <v>29</v>
      </c>
      <c r="D22" s="119"/>
      <c r="E22" s="124"/>
      <c r="F22" s="131"/>
      <c r="G22" s="132"/>
      <c r="H22" s="132"/>
      <c r="I22" s="132"/>
      <c r="J22" s="132"/>
      <c r="K22" s="132"/>
      <c r="L22" s="133"/>
      <c r="M22" s="134"/>
      <c r="N22" s="121"/>
      <c r="O22" s="122"/>
      <c r="P22" s="7" t="s">
        <v>29</v>
      </c>
      <c r="Q22" s="119"/>
      <c r="R22" s="124"/>
      <c r="S22" s="131"/>
      <c r="T22" s="132"/>
      <c r="U22" s="132"/>
      <c r="V22" s="132"/>
      <c r="W22" s="132"/>
      <c r="X22" s="132"/>
      <c r="Y22" s="133"/>
      <c r="Z22" s="4"/>
    </row>
    <row r="23" spans="1:26" ht="35.1" customHeight="1">
      <c r="A23" s="88" t="s">
        <v>30</v>
      </c>
      <c r="B23" s="108"/>
      <c r="C23" s="89"/>
      <c r="D23" s="111"/>
      <c r="E23" s="112"/>
      <c r="F23" s="112"/>
      <c r="G23" s="112"/>
      <c r="H23" s="112"/>
      <c r="I23" s="112"/>
      <c r="J23" s="112"/>
      <c r="K23" s="112"/>
      <c r="L23" s="113"/>
      <c r="M23" s="134"/>
      <c r="N23" s="88" t="s">
        <v>30</v>
      </c>
      <c r="O23" s="108"/>
      <c r="P23" s="89"/>
      <c r="Q23" s="111"/>
      <c r="R23" s="112"/>
      <c r="S23" s="112"/>
      <c r="T23" s="112"/>
      <c r="U23" s="112"/>
      <c r="V23" s="112"/>
      <c r="W23" s="112"/>
      <c r="X23" s="112"/>
      <c r="Y23" s="113"/>
      <c r="Z23" s="4"/>
    </row>
    <row r="24" spans="1:26" ht="35.1" customHeight="1">
      <c r="A24" s="88" t="s">
        <v>31</v>
      </c>
      <c r="B24" s="108"/>
      <c r="C24" s="89"/>
      <c r="D24" s="114" t="s">
        <v>71</v>
      </c>
      <c r="E24" s="115"/>
      <c r="F24" s="115"/>
      <c r="G24" s="115"/>
      <c r="H24" s="115"/>
      <c r="I24" s="115"/>
      <c r="J24" s="115"/>
      <c r="K24" s="115"/>
      <c r="L24" s="116"/>
      <c r="M24" s="134"/>
      <c r="N24" s="88" t="s">
        <v>31</v>
      </c>
      <c r="O24" s="108"/>
      <c r="P24" s="89"/>
      <c r="Q24" s="111" t="s">
        <v>73</v>
      </c>
      <c r="R24" s="112"/>
      <c r="S24" s="112"/>
      <c r="T24" s="112"/>
      <c r="U24" s="112"/>
      <c r="V24" s="112"/>
      <c r="W24" s="112"/>
      <c r="X24" s="112"/>
      <c r="Y24" s="113"/>
      <c r="Z24" s="4"/>
    </row>
    <row r="25" spans="1:26" ht="35.1" customHeight="1">
      <c r="A25" s="88" t="s">
        <v>32</v>
      </c>
      <c r="B25" s="108"/>
      <c r="C25" s="89"/>
      <c r="D25" s="109" t="s">
        <v>129</v>
      </c>
      <c r="E25" s="109"/>
      <c r="F25" s="109"/>
      <c r="G25" s="109"/>
      <c r="H25" s="109"/>
      <c r="I25" s="109"/>
      <c r="J25" s="109"/>
      <c r="K25" s="109"/>
      <c r="L25" s="109"/>
      <c r="M25" s="134"/>
      <c r="N25" s="88" t="s">
        <v>32</v>
      </c>
      <c r="O25" s="108"/>
      <c r="P25" s="89"/>
      <c r="Q25" s="115" t="s">
        <v>144</v>
      </c>
      <c r="R25" s="112"/>
      <c r="S25" s="112"/>
      <c r="T25" s="112"/>
      <c r="U25" s="112"/>
      <c r="V25" s="112"/>
      <c r="W25" s="112"/>
      <c r="X25" s="112"/>
      <c r="Y25" s="112"/>
      <c r="Z25" s="4"/>
    </row>
    <row r="26" spans="1:26" s="4" customFormat="1" ht="20.100000000000001" customHeight="1">
      <c r="A26" s="8" t="s">
        <v>33</v>
      </c>
    </row>
    <row r="27" spans="1:26" s="4" customFormat="1" ht="20.100000000000001" customHeight="1">
      <c r="A27" s="4" t="s">
        <v>13</v>
      </c>
    </row>
    <row r="28" spans="1:26">
      <c r="A28" s="4" t="s">
        <v>20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171" t="s">
        <v>63</v>
      </c>
      <c r="X28" s="171"/>
      <c r="Y28" s="171"/>
      <c r="Z28" s="4"/>
    </row>
    <row r="29" spans="1:26" ht="5.25" customHeight="1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 ht="14.25" customHeight="1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 ht="20.100000000000001" customHeight="1">
      <c r="A31" s="77" t="s">
        <v>21</v>
      </c>
      <c r="B31" s="120"/>
      <c r="C31" s="165" t="e">
        <f>C4</f>
        <v>#REF!</v>
      </c>
      <c r="D31" s="166"/>
      <c r="E31" s="166"/>
      <c r="F31" s="167"/>
      <c r="G31" s="88" t="s">
        <v>22</v>
      </c>
      <c r="H31" s="108"/>
      <c r="I31" s="89"/>
      <c r="J31" s="168" t="e">
        <f>J4</f>
        <v>#REF!</v>
      </c>
      <c r="K31" s="169"/>
      <c r="L31" s="169"/>
      <c r="M31" s="170"/>
      <c r="N31" s="135" t="s">
        <v>17</v>
      </c>
      <c r="O31" s="120"/>
      <c r="P31" s="147" t="e">
        <f>P4</f>
        <v>#REF!</v>
      </c>
      <c r="Q31" s="148"/>
      <c r="R31" s="148"/>
      <c r="S31" s="149"/>
      <c r="T31" s="135" t="s">
        <v>23</v>
      </c>
      <c r="U31" s="136"/>
      <c r="V31" s="120"/>
      <c r="W31" s="153" t="e">
        <f>W4</f>
        <v>#REF!</v>
      </c>
      <c r="X31" s="154"/>
      <c r="Y31" s="155"/>
      <c r="Z31" s="4"/>
    </row>
    <row r="32" spans="1:26" ht="20.100000000000001" customHeight="1">
      <c r="A32" s="121"/>
      <c r="B32" s="122"/>
      <c r="C32" s="159" t="e">
        <f>C5</f>
        <v>#REF!</v>
      </c>
      <c r="D32" s="160"/>
      <c r="E32" s="160"/>
      <c r="F32" s="161"/>
      <c r="G32" s="88" t="s">
        <v>16</v>
      </c>
      <c r="H32" s="108"/>
      <c r="I32" s="89"/>
      <c r="J32" s="162" t="e">
        <f>J5</f>
        <v>#REF!</v>
      </c>
      <c r="K32" s="163"/>
      <c r="L32" s="163"/>
      <c r="M32" s="164"/>
      <c r="N32" s="121"/>
      <c r="O32" s="122"/>
      <c r="P32" s="150"/>
      <c r="Q32" s="151"/>
      <c r="R32" s="151"/>
      <c r="S32" s="152"/>
      <c r="T32" s="121"/>
      <c r="U32" s="137"/>
      <c r="V32" s="122"/>
      <c r="W32" s="156"/>
      <c r="X32" s="157"/>
      <c r="Y32" s="158"/>
      <c r="Z32" s="4"/>
    </row>
    <row r="33" spans="1:26" s="4" customFormat="1" ht="12" customHeight="1"/>
    <row r="34" spans="1:26" ht="35.1" customHeight="1">
      <c r="A34" s="88" t="s">
        <v>24</v>
      </c>
      <c r="B34" s="108"/>
      <c r="C34" s="89"/>
      <c r="D34" s="118">
        <v>5</v>
      </c>
      <c r="E34" s="118"/>
      <c r="F34" s="126"/>
      <c r="G34" s="127"/>
      <c r="H34" s="127"/>
      <c r="I34" s="127"/>
      <c r="J34" s="127"/>
      <c r="K34" s="127"/>
      <c r="L34" s="128"/>
      <c r="M34" s="146"/>
      <c r="N34" s="108" t="s">
        <v>24</v>
      </c>
      <c r="O34" s="108"/>
      <c r="P34" s="89"/>
      <c r="Q34" s="118">
        <v>6</v>
      </c>
      <c r="R34" s="118"/>
      <c r="S34" s="175"/>
      <c r="T34" s="176"/>
      <c r="U34" s="176"/>
      <c r="V34" s="176"/>
      <c r="W34" s="176"/>
      <c r="X34" s="176"/>
      <c r="Y34" s="177"/>
      <c r="Z34" s="4"/>
    </row>
    <row r="35" spans="1:26" ht="17.45" customHeight="1">
      <c r="A35" s="135" t="s">
        <v>25</v>
      </c>
      <c r="B35" s="136"/>
      <c r="C35" s="120"/>
      <c r="D35" s="138" t="s">
        <v>10</v>
      </c>
      <c r="E35" s="139"/>
      <c r="F35" s="129"/>
      <c r="G35" s="125"/>
      <c r="H35" s="125"/>
      <c r="I35" s="125"/>
      <c r="J35" s="125"/>
      <c r="K35" s="125"/>
      <c r="L35" s="130"/>
      <c r="M35" s="146"/>
      <c r="N35" s="135" t="s">
        <v>25</v>
      </c>
      <c r="O35" s="136"/>
      <c r="P35" s="120"/>
      <c r="Q35" s="138" t="s">
        <v>10</v>
      </c>
      <c r="R35" s="139"/>
      <c r="S35" s="178"/>
      <c r="T35" s="179"/>
      <c r="U35" s="179"/>
      <c r="V35" s="179"/>
      <c r="W35" s="179"/>
      <c r="X35" s="179"/>
      <c r="Y35" s="180"/>
      <c r="Z35" s="4"/>
    </row>
    <row r="36" spans="1:26" ht="17.45" customHeight="1">
      <c r="A36" s="121"/>
      <c r="B36" s="137"/>
      <c r="C36" s="122"/>
      <c r="D36" s="140" t="s">
        <v>34</v>
      </c>
      <c r="E36" s="141"/>
      <c r="F36" s="129"/>
      <c r="G36" s="125"/>
      <c r="H36" s="125"/>
      <c r="I36" s="125"/>
      <c r="J36" s="125"/>
      <c r="K36" s="125"/>
      <c r="L36" s="130"/>
      <c r="M36" s="146"/>
      <c r="N36" s="121"/>
      <c r="O36" s="137"/>
      <c r="P36" s="122"/>
      <c r="Q36" s="140" t="s">
        <v>36</v>
      </c>
      <c r="R36" s="141"/>
      <c r="S36" s="178"/>
      <c r="T36" s="179"/>
      <c r="U36" s="179"/>
      <c r="V36" s="179"/>
      <c r="W36" s="179"/>
      <c r="X36" s="179"/>
      <c r="Y36" s="180"/>
      <c r="Z36" s="4"/>
    </row>
    <row r="37" spans="1:26" ht="35.1" customHeight="1">
      <c r="A37" s="117" t="s">
        <v>26</v>
      </c>
      <c r="B37" s="117"/>
      <c r="C37" s="117"/>
      <c r="D37" s="184" t="s">
        <v>132</v>
      </c>
      <c r="E37" s="184"/>
      <c r="F37" s="129"/>
      <c r="G37" s="125"/>
      <c r="H37" s="125"/>
      <c r="I37" s="125"/>
      <c r="J37" s="125"/>
      <c r="K37" s="125"/>
      <c r="L37" s="130"/>
      <c r="M37" s="146"/>
      <c r="N37" s="89" t="s">
        <v>26</v>
      </c>
      <c r="O37" s="117"/>
      <c r="P37" s="117"/>
      <c r="Q37" s="118" t="s">
        <v>43</v>
      </c>
      <c r="R37" s="118"/>
      <c r="S37" s="178"/>
      <c r="T37" s="179"/>
      <c r="U37" s="179"/>
      <c r="V37" s="179"/>
      <c r="W37" s="179"/>
      <c r="X37" s="179"/>
      <c r="Y37" s="180"/>
      <c r="Z37" s="4"/>
    </row>
    <row r="38" spans="1:26" ht="35.1" customHeight="1">
      <c r="A38" s="77" t="s">
        <v>27</v>
      </c>
      <c r="B38" s="120"/>
      <c r="C38" s="6" t="s">
        <v>28</v>
      </c>
      <c r="D38" s="119" t="s">
        <v>44</v>
      </c>
      <c r="E38" s="124"/>
      <c r="F38" s="129"/>
      <c r="G38" s="125"/>
      <c r="H38" s="125"/>
      <c r="I38" s="125"/>
      <c r="J38" s="125"/>
      <c r="K38" s="125"/>
      <c r="L38" s="130"/>
      <c r="M38" s="146"/>
      <c r="N38" s="77" t="s">
        <v>27</v>
      </c>
      <c r="O38" s="120"/>
      <c r="P38" s="6" t="s">
        <v>28</v>
      </c>
      <c r="Q38" s="119" t="s">
        <v>44</v>
      </c>
      <c r="R38" s="124"/>
      <c r="S38" s="178"/>
      <c r="T38" s="179"/>
      <c r="U38" s="179"/>
      <c r="V38" s="179"/>
      <c r="W38" s="179"/>
      <c r="X38" s="179"/>
      <c r="Y38" s="180"/>
      <c r="Z38" s="4"/>
    </row>
    <row r="39" spans="1:26" ht="35.1" customHeight="1">
      <c r="A39" s="121"/>
      <c r="B39" s="122"/>
      <c r="C39" s="7" t="s">
        <v>29</v>
      </c>
      <c r="D39" s="119" t="s">
        <v>44</v>
      </c>
      <c r="E39" s="124"/>
      <c r="F39" s="131"/>
      <c r="G39" s="132"/>
      <c r="H39" s="132"/>
      <c r="I39" s="132"/>
      <c r="J39" s="132"/>
      <c r="K39" s="132"/>
      <c r="L39" s="133"/>
      <c r="M39" s="146"/>
      <c r="N39" s="121"/>
      <c r="O39" s="122"/>
      <c r="P39" s="7" t="s">
        <v>29</v>
      </c>
      <c r="Q39" s="119"/>
      <c r="R39" s="124"/>
      <c r="S39" s="181"/>
      <c r="T39" s="182"/>
      <c r="U39" s="182"/>
      <c r="V39" s="182"/>
      <c r="W39" s="182"/>
      <c r="X39" s="182"/>
      <c r="Y39" s="183"/>
      <c r="Z39" s="4"/>
    </row>
    <row r="40" spans="1:26" ht="35.1" customHeight="1">
      <c r="A40" s="88" t="s">
        <v>30</v>
      </c>
      <c r="B40" s="108"/>
      <c r="C40" s="89"/>
      <c r="D40" s="111" t="s">
        <v>74</v>
      </c>
      <c r="E40" s="112"/>
      <c r="F40" s="112"/>
      <c r="G40" s="112"/>
      <c r="H40" s="112"/>
      <c r="I40" s="112"/>
      <c r="J40" s="112"/>
      <c r="K40" s="112"/>
      <c r="L40" s="113"/>
      <c r="M40" s="134"/>
      <c r="N40" s="88" t="s">
        <v>30</v>
      </c>
      <c r="O40" s="108"/>
      <c r="P40" s="89"/>
      <c r="Q40" s="111"/>
      <c r="R40" s="112"/>
      <c r="S40" s="112"/>
      <c r="T40" s="112"/>
      <c r="U40" s="112"/>
      <c r="V40" s="112"/>
      <c r="W40" s="112"/>
      <c r="X40" s="112"/>
      <c r="Y40" s="113"/>
      <c r="Z40" s="4"/>
    </row>
    <row r="41" spans="1:26" ht="35.1" customHeight="1">
      <c r="A41" s="88" t="s">
        <v>31</v>
      </c>
      <c r="B41" s="108"/>
      <c r="C41" s="89"/>
      <c r="D41" s="111" t="s">
        <v>131</v>
      </c>
      <c r="E41" s="112"/>
      <c r="F41" s="112"/>
      <c r="G41" s="112"/>
      <c r="H41" s="112"/>
      <c r="I41" s="112"/>
      <c r="J41" s="112"/>
      <c r="K41" s="112"/>
      <c r="L41" s="113"/>
      <c r="M41" s="134"/>
      <c r="N41" s="88" t="s">
        <v>31</v>
      </c>
      <c r="O41" s="108"/>
      <c r="P41" s="89"/>
      <c r="Q41" s="111" t="s">
        <v>119</v>
      </c>
      <c r="R41" s="112"/>
      <c r="S41" s="112"/>
      <c r="T41" s="112"/>
      <c r="U41" s="112"/>
      <c r="V41" s="112"/>
      <c r="W41" s="112"/>
      <c r="X41" s="112"/>
      <c r="Y41" s="113"/>
      <c r="Z41" s="4"/>
    </row>
    <row r="42" spans="1:26" ht="35.1" customHeight="1">
      <c r="A42" s="88" t="s">
        <v>32</v>
      </c>
      <c r="B42" s="108"/>
      <c r="C42" s="89"/>
      <c r="D42" s="115" t="s">
        <v>130</v>
      </c>
      <c r="E42" s="112"/>
      <c r="F42" s="112"/>
      <c r="G42" s="112"/>
      <c r="H42" s="112"/>
      <c r="I42" s="112"/>
      <c r="J42" s="112"/>
      <c r="K42" s="112"/>
      <c r="L42" s="112"/>
      <c r="M42" s="134"/>
      <c r="N42" s="108" t="s">
        <v>118</v>
      </c>
      <c r="O42" s="108"/>
      <c r="P42" s="89"/>
      <c r="Q42" s="111" t="s">
        <v>144</v>
      </c>
      <c r="R42" s="112"/>
      <c r="S42" s="112"/>
      <c r="T42" s="112"/>
      <c r="U42" s="112"/>
      <c r="V42" s="112"/>
      <c r="W42" s="112"/>
      <c r="X42" s="112"/>
      <c r="Y42" s="113"/>
    </row>
    <row r="43" spans="1:26" s="4" customFormat="1" ht="12" customHeight="1">
      <c r="A43" s="125"/>
      <c r="B43" s="125"/>
      <c r="C43" s="125"/>
      <c r="D43" s="125"/>
      <c r="E43" s="125"/>
      <c r="F43" s="125"/>
      <c r="G43" s="125"/>
      <c r="H43" s="125"/>
      <c r="I43" s="125"/>
      <c r="J43" s="125"/>
      <c r="K43" s="125"/>
      <c r="L43" s="125"/>
      <c r="M43" s="125"/>
      <c r="N43" s="125"/>
      <c r="O43" s="125"/>
      <c r="P43" s="125"/>
      <c r="Q43" s="125"/>
      <c r="R43" s="125"/>
      <c r="S43" s="125"/>
      <c r="T43" s="125"/>
      <c r="U43" s="125"/>
      <c r="V43" s="125"/>
      <c r="W43" s="125"/>
      <c r="X43" s="125"/>
      <c r="Y43" s="125"/>
    </row>
    <row r="44" spans="1:26" ht="35.1" customHeight="1">
      <c r="A44" s="88" t="s">
        <v>24</v>
      </c>
      <c r="B44" s="108"/>
      <c r="C44" s="89"/>
      <c r="D44" s="118">
        <v>7</v>
      </c>
      <c r="E44" s="118"/>
      <c r="F44" s="175"/>
      <c r="G44" s="176"/>
      <c r="H44" s="176"/>
      <c r="I44" s="176"/>
      <c r="J44" s="176"/>
      <c r="K44" s="176"/>
      <c r="L44" s="177"/>
      <c r="M44" s="134"/>
      <c r="N44" s="108" t="s">
        <v>24</v>
      </c>
      <c r="O44" s="108"/>
      <c r="P44" s="89"/>
      <c r="Q44" s="118">
        <v>8</v>
      </c>
      <c r="R44" s="118"/>
      <c r="S44" s="175"/>
      <c r="T44" s="176"/>
      <c r="U44" s="176"/>
      <c r="V44" s="176"/>
      <c r="W44" s="176"/>
      <c r="X44" s="176"/>
      <c r="Y44" s="177"/>
      <c r="Z44" s="4"/>
    </row>
    <row r="45" spans="1:26" ht="17.45" customHeight="1">
      <c r="A45" s="135" t="s">
        <v>25</v>
      </c>
      <c r="B45" s="136"/>
      <c r="C45" s="120"/>
      <c r="D45" s="138" t="s">
        <v>10</v>
      </c>
      <c r="E45" s="139"/>
      <c r="F45" s="178"/>
      <c r="G45" s="179"/>
      <c r="H45" s="179"/>
      <c r="I45" s="179"/>
      <c r="J45" s="179"/>
      <c r="K45" s="179"/>
      <c r="L45" s="180"/>
      <c r="M45" s="134"/>
      <c r="N45" s="135" t="s">
        <v>25</v>
      </c>
      <c r="O45" s="136"/>
      <c r="P45" s="120"/>
      <c r="Q45" s="138" t="s">
        <v>10</v>
      </c>
      <c r="R45" s="139"/>
      <c r="S45" s="178"/>
      <c r="T45" s="179"/>
      <c r="U45" s="179"/>
      <c r="V45" s="179"/>
      <c r="W45" s="179"/>
      <c r="X45" s="179"/>
      <c r="Y45" s="180"/>
      <c r="Z45" s="4"/>
    </row>
    <row r="46" spans="1:26" ht="17.45" customHeight="1">
      <c r="A46" s="121"/>
      <c r="B46" s="137"/>
      <c r="C46" s="122"/>
      <c r="D46" s="140" t="s">
        <v>36</v>
      </c>
      <c r="E46" s="141"/>
      <c r="F46" s="178"/>
      <c r="G46" s="179"/>
      <c r="H46" s="179"/>
      <c r="I46" s="179"/>
      <c r="J46" s="179"/>
      <c r="K46" s="179"/>
      <c r="L46" s="180"/>
      <c r="M46" s="134"/>
      <c r="N46" s="121"/>
      <c r="O46" s="137"/>
      <c r="P46" s="122"/>
      <c r="Q46" s="140" t="s">
        <v>76</v>
      </c>
      <c r="R46" s="141"/>
      <c r="S46" s="178"/>
      <c r="T46" s="179"/>
      <c r="U46" s="179"/>
      <c r="V46" s="179"/>
      <c r="W46" s="179"/>
      <c r="X46" s="179"/>
      <c r="Y46" s="180"/>
      <c r="Z46" s="4"/>
    </row>
    <row r="47" spans="1:26" ht="35.1" customHeight="1">
      <c r="A47" s="117" t="s">
        <v>26</v>
      </c>
      <c r="B47" s="117"/>
      <c r="C47" s="117"/>
      <c r="D47" s="118" t="s">
        <v>43</v>
      </c>
      <c r="E47" s="118"/>
      <c r="F47" s="178"/>
      <c r="G47" s="179"/>
      <c r="H47" s="179"/>
      <c r="I47" s="179"/>
      <c r="J47" s="179"/>
      <c r="K47" s="179"/>
      <c r="L47" s="180"/>
      <c r="M47" s="134"/>
      <c r="N47" s="89" t="s">
        <v>26</v>
      </c>
      <c r="O47" s="117"/>
      <c r="P47" s="117"/>
      <c r="Q47" s="118" t="s">
        <v>43</v>
      </c>
      <c r="R47" s="118"/>
      <c r="S47" s="178"/>
      <c r="T47" s="179"/>
      <c r="U47" s="179"/>
      <c r="V47" s="179"/>
      <c r="W47" s="179"/>
      <c r="X47" s="179"/>
      <c r="Y47" s="180"/>
      <c r="Z47" s="4"/>
    </row>
    <row r="48" spans="1:26" ht="35.1" customHeight="1">
      <c r="A48" s="77" t="s">
        <v>27</v>
      </c>
      <c r="B48" s="120"/>
      <c r="C48" s="6" t="s">
        <v>28</v>
      </c>
      <c r="D48" s="119" t="s">
        <v>44</v>
      </c>
      <c r="E48" s="124"/>
      <c r="F48" s="178"/>
      <c r="G48" s="179"/>
      <c r="H48" s="179"/>
      <c r="I48" s="179"/>
      <c r="J48" s="179"/>
      <c r="K48" s="179"/>
      <c r="L48" s="180"/>
      <c r="M48" s="134"/>
      <c r="N48" s="77" t="s">
        <v>27</v>
      </c>
      <c r="O48" s="120"/>
      <c r="P48" s="6" t="s">
        <v>28</v>
      </c>
      <c r="Q48" s="119" t="s">
        <v>44</v>
      </c>
      <c r="R48" s="124"/>
      <c r="S48" s="178"/>
      <c r="T48" s="179"/>
      <c r="U48" s="179"/>
      <c r="V48" s="179"/>
      <c r="W48" s="179"/>
      <c r="X48" s="179"/>
      <c r="Y48" s="180"/>
      <c r="Z48" s="4"/>
    </row>
    <row r="49" spans="1:26" ht="35.1" customHeight="1">
      <c r="A49" s="121"/>
      <c r="B49" s="122"/>
      <c r="C49" s="7" t="s">
        <v>29</v>
      </c>
      <c r="D49" s="119"/>
      <c r="E49" s="124"/>
      <c r="F49" s="181"/>
      <c r="G49" s="182"/>
      <c r="H49" s="182"/>
      <c r="I49" s="182"/>
      <c r="J49" s="182"/>
      <c r="K49" s="182"/>
      <c r="L49" s="183"/>
      <c r="M49" s="134"/>
      <c r="N49" s="121"/>
      <c r="O49" s="122"/>
      <c r="P49" s="7" t="s">
        <v>29</v>
      </c>
      <c r="Q49" s="119"/>
      <c r="R49" s="124"/>
      <c r="S49" s="181"/>
      <c r="T49" s="182"/>
      <c r="U49" s="182"/>
      <c r="V49" s="182"/>
      <c r="W49" s="182"/>
      <c r="X49" s="182"/>
      <c r="Y49" s="183"/>
      <c r="Z49" s="4"/>
    </row>
    <row r="50" spans="1:26" ht="35.1" customHeight="1">
      <c r="A50" s="88" t="s">
        <v>30</v>
      </c>
      <c r="B50" s="108"/>
      <c r="C50" s="89"/>
      <c r="D50" s="111"/>
      <c r="E50" s="112"/>
      <c r="F50" s="112"/>
      <c r="G50" s="112"/>
      <c r="H50" s="112"/>
      <c r="I50" s="112"/>
      <c r="J50" s="112"/>
      <c r="K50" s="112"/>
      <c r="L50" s="113"/>
      <c r="M50" s="134"/>
      <c r="N50" s="88" t="s">
        <v>30</v>
      </c>
      <c r="O50" s="108"/>
      <c r="P50" s="89"/>
      <c r="Q50" s="111"/>
      <c r="R50" s="112"/>
      <c r="S50" s="112"/>
      <c r="T50" s="112"/>
      <c r="U50" s="112"/>
      <c r="V50" s="112"/>
      <c r="W50" s="112"/>
      <c r="X50" s="112"/>
      <c r="Y50" s="113"/>
      <c r="Z50" s="4"/>
    </row>
    <row r="51" spans="1:26" ht="35.1" customHeight="1">
      <c r="A51" s="88" t="s">
        <v>31</v>
      </c>
      <c r="B51" s="108"/>
      <c r="C51" s="89"/>
      <c r="D51" s="111" t="s">
        <v>119</v>
      </c>
      <c r="E51" s="112"/>
      <c r="F51" s="112"/>
      <c r="G51" s="112"/>
      <c r="H51" s="112"/>
      <c r="I51" s="112"/>
      <c r="J51" s="112"/>
      <c r="K51" s="112"/>
      <c r="L51" s="113"/>
      <c r="M51" s="134"/>
      <c r="N51" s="88" t="s">
        <v>31</v>
      </c>
      <c r="O51" s="108"/>
      <c r="P51" s="89"/>
      <c r="Q51" s="111" t="s">
        <v>119</v>
      </c>
      <c r="R51" s="112"/>
      <c r="S51" s="112"/>
      <c r="T51" s="112"/>
      <c r="U51" s="112"/>
      <c r="V51" s="112"/>
      <c r="W51" s="112"/>
      <c r="X51" s="112"/>
      <c r="Y51" s="113"/>
      <c r="Z51" s="4"/>
    </row>
    <row r="52" spans="1:26" ht="35.1" customHeight="1">
      <c r="A52" s="88" t="s">
        <v>32</v>
      </c>
      <c r="B52" s="108"/>
      <c r="C52" s="89"/>
      <c r="D52" s="109" t="s">
        <v>129</v>
      </c>
      <c r="E52" s="109"/>
      <c r="F52" s="109"/>
      <c r="G52" s="109"/>
      <c r="H52" s="109"/>
      <c r="I52" s="109"/>
      <c r="J52" s="109"/>
      <c r="K52" s="109"/>
      <c r="L52" s="109"/>
      <c r="M52" s="134"/>
      <c r="N52" s="108" t="s">
        <v>32</v>
      </c>
      <c r="O52" s="108"/>
      <c r="P52" s="89"/>
      <c r="Q52" s="109" t="s">
        <v>127</v>
      </c>
      <c r="R52" s="109"/>
      <c r="S52" s="109"/>
      <c r="T52" s="109"/>
      <c r="U52" s="109"/>
      <c r="V52" s="109"/>
      <c r="W52" s="109"/>
      <c r="X52" s="109"/>
      <c r="Y52" s="110"/>
      <c r="Z52" s="4"/>
    </row>
    <row r="53" spans="1:26" s="4" customFormat="1" ht="20.100000000000001" customHeight="1">
      <c r="A53" s="8" t="s">
        <v>33</v>
      </c>
    </row>
    <row r="54" spans="1:26" s="4" customFormat="1" ht="20.100000000000001" customHeight="1">
      <c r="A54" s="4" t="s">
        <v>13</v>
      </c>
    </row>
    <row r="55" spans="1:26">
      <c r="A55" s="4" t="s">
        <v>20</v>
      </c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171" t="s">
        <v>58</v>
      </c>
      <c r="X55" s="171"/>
      <c r="Y55" s="171"/>
      <c r="Z55" s="4"/>
    </row>
    <row r="56" spans="1:26" ht="5.25" customHeight="1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spans="1:26" ht="14.25" customHeight="1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spans="1:26" ht="20.100000000000001" customHeight="1">
      <c r="A58" s="77" t="s">
        <v>21</v>
      </c>
      <c r="B58" s="120"/>
      <c r="C58" s="165" t="e">
        <f>C31</f>
        <v>#REF!</v>
      </c>
      <c r="D58" s="166"/>
      <c r="E58" s="166"/>
      <c r="F58" s="167"/>
      <c r="G58" s="88" t="s">
        <v>22</v>
      </c>
      <c r="H58" s="108"/>
      <c r="I58" s="89"/>
      <c r="J58" s="168" t="e">
        <f>J31</f>
        <v>#REF!</v>
      </c>
      <c r="K58" s="169"/>
      <c r="L58" s="169"/>
      <c r="M58" s="170"/>
      <c r="N58" s="135" t="s">
        <v>17</v>
      </c>
      <c r="O58" s="120"/>
      <c r="P58" s="147" t="e">
        <f>P31</f>
        <v>#REF!</v>
      </c>
      <c r="Q58" s="148"/>
      <c r="R58" s="148"/>
      <c r="S58" s="149"/>
      <c r="T58" s="135" t="s">
        <v>23</v>
      </c>
      <c r="U58" s="136"/>
      <c r="V58" s="120"/>
      <c r="W58" s="153" t="e">
        <f>W31</f>
        <v>#REF!</v>
      </c>
      <c r="X58" s="154"/>
      <c r="Y58" s="155"/>
      <c r="Z58" s="4"/>
    </row>
    <row r="59" spans="1:26" ht="20.100000000000001" customHeight="1">
      <c r="A59" s="121"/>
      <c r="B59" s="122"/>
      <c r="C59" s="159" t="e">
        <f>C32</f>
        <v>#REF!</v>
      </c>
      <c r="D59" s="160"/>
      <c r="E59" s="160"/>
      <c r="F59" s="161"/>
      <c r="G59" s="88" t="s">
        <v>16</v>
      </c>
      <c r="H59" s="108"/>
      <c r="I59" s="89"/>
      <c r="J59" s="162" t="e">
        <f>J32</f>
        <v>#REF!</v>
      </c>
      <c r="K59" s="163"/>
      <c r="L59" s="163"/>
      <c r="M59" s="164"/>
      <c r="N59" s="121"/>
      <c r="O59" s="122"/>
      <c r="P59" s="150"/>
      <c r="Q59" s="151"/>
      <c r="R59" s="151"/>
      <c r="S59" s="152"/>
      <c r="T59" s="121"/>
      <c r="U59" s="137"/>
      <c r="V59" s="122"/>
      <c r="W59" s="156"/>
      <c r="X59" s="157"/>
      <c r="Y59" s="158"/>
      <c r="Z59" s="4"/>
    </row>
    <row r="60" spans="1:26" s="4" customFormat="1" ht="12" customHeight="1"/>
    <row r="61" spans="1:26" ht="35.1" customHeight="1">
      <c r="A61" s="88" t="s">
        <v>24</v>
      </c>
      <c r="B61" s="108"/>
      <c r="C61" s="89"/>
      <c r="D61" s="118">
        <v>9</v>
      </c>
      <c r="E61" s="119"/>
      <c r="F61" s="126"/>
      <c r="G61" s="127"/>
      <c r="H61" s="127"/>
      <c r="I61" s="127"/>
      <c r="J61" s="127"/>
      <c r="K61" s="127"/>
      <c r="L61" s="128"/>
      <c r="M61" s="146"/>
      <c r="N61" s="108" t="s">
        <v>24</v>
      </c>
      <c r="O61" s="108"/>
      <c r="P61" s="89"/>
      <c r="Q61" s="118">
        <v>10</v>
      </c>
      <c r="R61" s="118"/>
      <c r="S61" s="175"/>
      <c r="T61" s="176"/>
      <c r="U61" s="176"/>
      <c r="V61" s="176"/>
      <c r="W61" s="176"/>
      <c r="X61" s="176"/>
      <c r="Y61" s="177"/>
      <c r="Z61" s="4"/>
    </row>
    <row r="62" spans="1:26" ht="17.45" customHeight="1">
      <c r="A62" s="135" t="s">
        <v>25</v>
      </c>
      <c r="B62" s="136"/>
      <c r="C62" s="120"/>
      <c r="D62" s="138" t="s">
        <v>10</v>
      </c>
      <c r="E62" s="139"/>
      <c r="F62" s="129"/>
      <c r="G62" s="125"/>
      <c r="H62" s="125"/>
      <c r="I62" s="125"/>
      <c r="J62" s="125"/>
      <c r="K62" s="125"/>
      <c r="L62" s="130"/>
      <c r="M62" s="146"/>
      <c r="N62" s="135" t="s">
        <v>25</v>
      </c>
      <c r="O62" s="136"/>
      <c r="P62" s="120"/>
      <c r="Q62" s="138" t="s">
        <v>10</v>
      </c>
      <c r="R62" s="139"/>
      <c r="S62" s="178"/>
      <c r="T62" s="179"/>
      <c r="U62" s="179"/>
      <c r="V62" s="179"/>
      <c r="W62" s="179"/>
      <c r="X62" s="179"/>
      <c r="Y62" s="180"/>
      <c r="Z62" s="4"/>
    </row>
    <row r="63" spans="1:26" ht="17.45" customHeight="1">
      <c r="A63" s="121"/>
      <c r="B63" s="137"/>
      <c r="C63" s="122"/>
      <c r="D63" s="140" t="s">
        <v>77</v>
      </c>
      <c r="E63" s="141"/>
      <c r="F63" s="129"/>
      <c r="G63" s="125"/>
      <c r="H63" s="125"/>
      <c r="I63" s="125"/>
      <c r="J63" s="125"/>
      <c r="K63" s="125"/>
      <c r="L63" s="130"/>
      <c r="M63" s="146"/>
      <c r="N63" s="121"/>
      <c r="O63" s="137"/>
      <c r="P63" s="122"/>
      <c r="Q63" s="140" t="s">
        <v>77</v>
      </c>
      <c r="R63" s="141"/>
      <c r="S63" s="178"/>
      <c r="T63" s="179"/>
      <c r="U63" s="179"/>
      <c r="V63" s="179"/>
      <c r="W63" s="179"/>
      <c r="X63" s="179"/>
      <c r="Y63" s="180"/>
      <c r="Z63" s="4"/>
    </row>
    <row r="64" spans="1:26" ht="35.1" customHeight="1">
      <c r="A64" s="117" t="s">
        <v>26</v>
      </c>
      <c r="B64" s="117"/>
      <c r="C64" s="117"/>
      <c r="D64" s="145" t="s">
        <v>43</v>
      </c>
      <c r="E64" s="119"/>
      <c r="F64" s="129"/>
      <c r="G64" s="125"/>
      <c r="H64" s="125"/>
      <c r="I64" s="125"/>
      <c r="J64" s="125"/>
      <c r="K64" s="125"/>
      <c r="L64" s="130"/>
      <c r="M64" s="146"/>
      <c r="N64" s="89" t="s">
        <v>26</v>
      </c>
      <c r="O64" s="117"/>
      <c r="P64" s="117"/>
      <c r="Q64" s="118" t="s">
        <v>43</v>
      </c>
      <c r="R64" s="118"/>
      <c r="S64" s="178"/>
      <c r="T64" s="179"/>
      <c r="U64" s="179"/>
      <c r="V64" s="179"/>
      <c r="W64" s="179"/>
      <c r="X64" s="179"/>
      <c r="Y64" s="180"/>
      <c r="Z64" s="4"/>
    </row>
    <row r="65" spans="1:26" ht="35.1" customHeight="1">
      <c r="A65" s="77" t="s">
        <v>27</v>
      </c>
      <c r="B65" s="120"/>
      <c r="C65" s="6" t="s">
        <v>28</v>
      </c>
      <c r="D65" s="119" t="s">
        <v>44</v>
      </c>
      <c r="E65" s="123"/>
      <c r="F65" s="129"/>
      <c r="G65" s="125"/>
      <c r="H65" s="125"/>
      <c r="I65" s="125"/>
      <c r="J65" s="125"/>
      <c r="K65" s="125"/>
      <c r="L65" s="130"/>
      <c r="M65" s="146"/>
      <c r="N65" s="77" t="s">
        <v>27</v>
      </c>
      <c r="O65" s="120"/>
      <c r="P65" s="6" t="s">
        <v>28</v>
      </c>
      <c r="Q65" s="119" t="s">
        <v>44</v>
      </c>
      <c r="R65" s="124"/>
      <c r="S65" s="178"/>
      <c r="T65" s="179"/>
      <c r="U65" s="179"/>
      <c r="V65" s="179"/>
      <c r="W65" s="179"/>
      <c r="X65" s="179"/>
      <c r="Y65" s="180"/>
      <c r="Z65" s="4"/>
    </row>
    <row r="66" spans="1:26" ht="35.1" customHeight="1">
      <c r="A66" s="121"/>
      <c r="B66" s="122"/>
      <c r="C66" s="7" t="s">
        <v>29</v>
      </c>
      <c r="D66" s="119"/>
      <c r="E66" s="123"/>
      <c r="F66" s="131"/>
      <c r="G66" s="132"/>
      <c r="H66" s="132"/>
      <c r="I66" s="132"/>
      <c r="J66" s="132"/>
      <c r="K66" s="132"/>
      <c r="L66" s="133"/>
      <c r="M66" s="146"/>
      <c r="N66" s="121"/>
      <c r="O66" s="122"/>
      <c r="P66" s="7" t="s">
        <v>29</v>
      </c>
      <c r="Q66" s="119"/>
      <c r="R66" s="124"/>
      <c r="S66" s="181"/>
      <c r="T66" s="182"/>
      <c r="U66" s="182"/>
      <c r="V66" s="182"/>
      <c r="W66" s="182"/>
      <c r="X66" s="182"/>
      <c r="Y66" s="183"/>
      <c r="Z66" s="4"/>
    </row>
    <row r="67" spans="1:26" ht="35.1" customHeight="1">
      <c r="A67" s="88" t="s">
        <v>30</v>
      </c>
      <c r="B67" s="108"/>
      <c r="C67" s="89"/>
      <c r="D67" s="111"/>
      <c r="E67" s="112"/>
      <c r="F67" s="112"/>
      <c r="G67" s="112"/>
      <c r="H67" s="112"/>
      <c r="I67" s="112"/>
      <c r="J67" s="112"/>
      <c r="K67" s="112"/>
      <c r="L67" s="113"/>
      <c r="M67" s="134"/>
      <c r="N67" s="88" t="s">
        <v>30</v>
      </c>
      <c r="O67" s="108"/>
      <c r="P67" s="89"/>
      <c r="Q67" s="111"/>
      <c r="R67" s="112"/>
      <c r="S67" s="112"/>
      <c r="T67" s="112"/>
      <c r="U67" s="112"/>
      <c r="V67" s="112"/>
      <c r="W67" s="112"/>
      <c r="X67" s="112"/>
      <c r="Y67" s="113"/>
      <c r="Z67" s="4"/>
    </row>
    <row r="68" spans="1:26" ht="35.1" customHeight="1">
      <c r="A68" s="88" t="s">
        <v>31</v>
      </c>
      <c r="B68" s="108"/>
      <c r="C68" s="89"/>
      <c r="D68" s="114" t="s">
        <v>78</v>
      </c>
      <c r="E68" s="115"/>
      <c r="F68" s="115"/>
      <c r="G68" s="115"/>
      <c r="H68" s="115"/>
      <c r="I68" s="115"/>
      <c r="J68" s="115"/>
      <c r="K68" s="115"/>
      <c r="L68" s="116"/>
      <c r="M68" s="134"/>
      <c r="N68" s="88" t="s">
        <v>31</v>
      </c>
      <c r="O68" s="108"/>
      <c r="P68" s="89"/>
      <c r="Q68" s="111" t="s">
        <v>120</v>
      </c>
      <c r="R68" s="112"/>
      <c r="S68" s="112"/>
      <c r="T68" s="112"/>
      <c r="U68" s="112"/>
      <c r="V68" s="112"/>
      <c r="W68" s="112"/>
      <c r="X68" s="112"/>
      <c r="Y68" s="113"/>
      <c r="Z68" s="4"/>
    </row>
    <row r="69" spans="1:26" ht="35.1" customHeight="1">
      <c r="A69" s="88" t="s">
        <v>32</v>
      </c>
      <c r="B69" s="108"/>
      <c r="C69" s="89"/>
      <c r="D69" s="114" t="s">
        <v>129</v>
      </c>
      <c r="E69" s="112"/>
      <c r="F69" s="112"/>
      <c r="G69" s="112"/>
      <c r="H69" s="112"/>
      <c r="I69" s="112"/>
      <c r="J69" s="112"/>
      <c r="K69" s="112"/>
      <c r="L69" s="113"/>
      <c r="M69" s="134"/>
      <c r="N69" s="108" t="s">
        <v>32</v>
      </c>
      <c r="O69" s="108"/>
      <c r="P69" s="89"/>
      <c r="Q69" s="111" t="s">
        <v>144</v>
      </c>
      <c r="R69" s="112"/>
      <c r="S69" s="112"/>
      <c r="T69" s="112"/>
      <c r="U69" s="112"/>
      <c r="V69" s="112"/>
      <c r="W69" s="112"/>
      <c r="X69" s="112"/>
      <c r="Y69" s="113"/>
    </row>
    <row r="70" spans="1:26" s="4" customFormat="1" ht="12" customHeight="1">
      <c r="A70" s="125"/>
      <c r="B70" s="125"/>
      <c r="C70" s="125"/>
      <c r="D70" s="125"/>
      <c r="E70" s="125"/>
      <c r="F70" s="125"/>
      <c r="G70" s="125"/>
      <c r="H70" s="125"/>
      <c r="I70" s="125"/>
      <c r="J70" s="125"/>
      <c r="K70" s="125"/>
      <c r="L70" s="125"/>
      <c r="M70" s="125"/>
      <c r="N70" s="125"/>
      <c r="O70" s="125"/>
      <c r="P70" s="125"/>
      <c r="Q70" s="125"/>
      <c r="R70" s="125"/>
      <c r="S70" s="125"/>
      <c r="T70" s="125"/>
      <c r="U70" s="125"/>
      <c r="V70" s="125"/>
      <c r="W70" s="125"/>
      <c r="X70" s="125"/>
      <c r="Y70" s="125"/>
    </row>
    <row r="71" spans="1:26" ht="35.1" customHeight="1">
      <c r="A71" s="88" t="s">
        <v>24</v>
      </c>
      <c r="B71" s="108"/>
      <c r="C71" s="89"/>
      <c r="D71" s="118">
        <v>11</v>
      </c>
      <c r="E71" s="118"/>
      <c r="F71" s="126"/>
      <c r="G71" s="127"/>
      <c r="H71" s="127"/>
      <c r="I71" s="127"/>
      <c r="J71" s="127"/>
      <c r="K71" s="127"/>
      <c r="L71" s="128"/>
      <c r="M71" s="134"/>
      <c r="N71" s="108" t="s">
        <v>24</v>
      </c>
      <c r="O71" s="108"/>
      <c r="P71" s="89"/>
      <c r="Q71" s="118">
        <v>12</v>
      </c>
      <c r="R71" s="118"/>
      <c r="S71" s="126"/>
      <c r="T71" s="127"/>
      <c r="U71" s="127"/>
      <c r="V71" s="127"/>
      <c r="W71" s="127"/>
      <c r="X71" s="127"/>
      <c r="Y71" s="128"/>
      <c r="Z71" s="4"/>
    </row>
    <row r="72" spans="1:26" ht="17.45" customHeight="1">
      <c r="A72" s="135" t="s">
        <v>25</v>
      </c>
      <c r="B72" s="136"/>
      <c r="C72" s="120"/>
      <c r="D72" s="138" t="s">
        <v>10</v>
      </c>
      <c r="E72" s="139"/>
      <c r="F72" s="129"/>
      <c r="G72" s="125"/>
      <c r="H72" s="125"/>
      <c r="I72" s="125"/>
      <c r="J72" s="125"/>
      <c r="K72" s="125"/>
      <c r="L72" s="130"/>
      <c r="M72" s="134"/>
      <c r="N72" s="135" t="s">
        <v>25</v>
      </c>
      <c r="O72" s="136"/>
      <c r="P72" s="120"/>
      <c r="Q72" s="138" t="s">
        <v>10</v>
      </c>
      <c r="R72" s="139"/>
      <c r="S72" s="129"/>
      <c r="T72" s="125"/>
      <c r="U72" s="125"/>
      <c r="V72" s="125"/>
      <c r="W72" s="125"/>
      <c r="X72" s="125"/>
      <c r="Y72" s="130"/>
      <c r="Z72" s="4"/>
    </row>
    <row r="73" spans="1:26" ht="17.45" customHeight="1">
      <c r="A73" s="121"/>
      <c r="B73" s="137"/>
      <c r="C73" s="122"/>
      <c r="D73" s="140" t="s">
        <v>77</v>
      </c>
      <c r="E73" s="141"/>
      <c r="F73" s="129"/>
      <c r="G73" s="125"/>
      <c r="H73" s="125"/>
      <c r="I73" s="125"/>
      <c r="J73" s="125"/>
      <c r="K73" s="125"/>
      <c r="L73" s="130"/>
      <c r="M73" s="134"/>
      <c r="N73" s="121"/>
      <c r="O73" s="137"/>
      <c r="P73" s="122"/>
      <c r="Q73" s="140" t="s">
        <v>80</v>
      </c>
      <c r="R73" s="141"/>
      <c r="S73" s="129"/>
      <c r="T73" s="125"/>
      <c r="U73" s="125"/>
      <c r="V73" s="125"/>
      <c r="W73" s="125"/>
      <c r="X73" s="125"/>
      <c r="Y73" s="130"/>
      <c r="Z73" s="4"/>
    </row>
    <row r="74" spans="1:26" ht="35.1" customHeight="1">
      <c r="A74" s="117" t="s">
        <v>26</v>
      </c>
      <c r="B74" s="117"/>
      <c r="C74" s="117"/>
      <c r="D74" s="145" t="s">
        <v>43</v>
      </c>
      <c r="E74" s="119"/>
      <c r="F74" s="129"/>
      <c r="G74" s="125"/>
      <c r="H74" s="125"/>
      <c r="I74" s="125"/>
      <c r="J74" s="125"/>
      <c r="K74" s="125"/>
      <c r="L74" s="130"/>
      <c r="M74" s="134"/>
      <c r="N74" s="89" t="s">
        <v>26</v>
      </c>
      <c r="O74" s="117"/>
      <c r="P74" s="117"/>
      <c r="Q74" s="145" t="s">
        <v>43</v>
      </c>
      <c r="R74" s="119"/>
      <c r="S74" s="129"/>
      <c r="T74" s="125"/>
      <c r="U74" s="125"/>
      <c r="V74" s="125"/>
      <c r="W74" s="125"/>
      <c r="X74" s="125"/>
      <c r="Y74" s="130"/>
      <c r="Z74" s="4"/>
    </row>
    <row r="75" spans="1:26" ht="35.1" customHeight="1">
      <c r="A75" s="77" t="s">
        <v>27</v>
      </c>
      <c r="B75" s="120"/>
      <c r="C75" s="6" t="s">
        <v>28</v>
      </c>
      <c r="D75" s="119" t="s">
        <v>44</v>
      </c>
      <c r="E75" s="123"/>
      <c r="F75" s="129"/>
      <c r="G75" s="125"/>
      <c r="H75" s="125"/>
      <c r="I75" s="125"/>
      <c r="J75" s="125"/>
      <c r="K75" s="125"/>
      <c r="L75" s="130"/>
      <c r="M75" s="134"/>
      <c r="N75" s="77" t="s">
        <v>27</v>
      </c>
      <c r="O75" s="120"/>
      <c r="P75" s="6" t="s">
        <v>28</v>
      </c>
      <c r="Q75" s="119" t="s">
        <v>44</v>
      </c>
      <c r="R75" s="123"/>
      <c r="S75" s="129"/>
      <c r="T75" s="125"/>
      <c r="U75" s="125"/>
      <c r="V75" s="125"/>
      <c r="W75" s="125"/>
      <c r="X75" s="125"/>
      <c r="Y75" s="130"/>
      <c r="Z75" s="4"/>
    </row>
    <row r="76" spans="1:26" ht="35.1" customHeight="1">
      <c r="A76" s="121"/>
      <c r="B76" s="122"/>
      <c r="C76" s="7" t="s">
        <v>29</v>
      </c>
      <c r="D76" s="119"/>
      <c r="E76" s="124"/>
      <c r="F76" s="131"/>
      <c r="G76" s="132"/>
      <c r="H76" s="132"/>
      <c r="I76" s="132"/>
      <c r="J76" s="132"/>
      <c r="K76" s="132"/>
      <c r="L76" s="133"/>
      <c r="M76" s="134"/>
      <c r="N76" s="121"/>
      <c r="O76" s="122"/>
      <c r="P76" s="7" t="s">
        <v>29</v>
      </c>
      <c r="Q76" s="119"/>
      <c r="R76" s="124"/>
      <c r="S76" s="131"/>
      <c r="T76" s="132"/>
      <c r="U76" s="132"/>
      <c r="V76" s="132"/>
      <c r="W76" s="132"/>
      <c r="X76" s="132"/>
      <c r="Y76" s="133"/>
      <c r="Z76" s="4"/>
    </row>
    <row r="77" spans="1:26" ht="35.1" customHeight="1">
      <c r="A77" s="88" t="s">
        <v>30</v>
      </c>
      <c r="B77" s="108"/>
      <c r="C77" s="89"/>
      <c r="D77" s="111"/>
      <c r="E77" s="112"/>
      <c r="F77" s="112"/>
      <c r="G77" s="112"/>
      <c r="H77" s="112"/>
      <c r="I77" s="112"/>
      <c r="J77" s="112"/>
      <c r="K77" s="112"/>
      <c r="L77" s="113"/>
      <c r="M77" s="134"/>
      <c r="N77" s="88" t="s">
        <v>30</v>
      </c>
      <c r="O77" s="108"/>
      <c r="P77" s="89"/>
      <c r="Q77" s="111"/>
      <c r="R77" s="112"/>
      <c r="S77" s="112"/>
      <c r="T77" s="112"/>
      <c r="U77" s="112"/>
      <c r="V77" s="112"/>
      <c r="W77" s="112"/>
      <c r="X77" s="112"/>
      <c r="Y77" s="113"/>
      <c r="Z77" s="4"/>
    </row>
    <row r="78" spans="1:26" ht="35.1" customHeight="1">
      <c r="A78" s="88" t="s">
        <v>31</v>
      </c>
      <c r="B78" s="108"/>
      <c r="C78" s="89"/>
      <c r="D78" s="114" t="s">
        <v>79</v>
      </c>
      <c r="E78" s="115"/>
      <c r="F78" s="115"/>
      <c r="G78" s="115"/>
      <c r="H78" s="115"/>
      <c r="I78" s="115"/>
      <c r="J78" s="115"/>
      <c r="K78" s="115"/>
      <c r="L78" s="116"/>
      <c r="M78" s="134"/>
      <c r="N78" s="88" t="s">
        <v>31</v>
      </c>
      <c r="O78" s="108"/>
      <c r="P78" s="89"/>
      <c r="Q78" s="114" t="s">
        <v>81</v>
      </c>
      <c r="R78" s="115"/>
      <c r="S78" s="115"/>
      <c r="T78" s="115"/>
      <c r="U78" s="115"/>
      <c r="V78" s="115"/>
      <c r="W78" s="115"/>
      <c r="X78" s="115"/>
      <c r="Y78" s="116"/>
      <c r="Z78" s="4"/>
    </row>
    <row r="79" spans="1:26" ht="35.1" customHeight="1">
      <c r="A79" s="88" t="s">
        <v>32</v>
      </c>
      <c r="B79" s="108"/>
      <c r="C79" s="89"/>
      <c r="D79" s="109" t="s">
        <v>129</v>
      </c>
      <c r="E79" s="109"/>
      <c r="F79" s="109"/>
      <c r="G79" s="109"/>
      <c r="H79" s="109"/>
      <c r="I79" s="109"/>
      <c r="J79" s="109"/>
      <c r="K79" s="109"/>
      <c r="L79" s="109"/>
      <c r="M79" s="134"/>
      <c r="N79" s="108" t="s">
        <v>32</v>
      </c>
      <c r="O79" s="108"/>
      <c r="P79" s="89"/>
      <c r="Q79" s="109" t="s">
        <v>144</v>
      </c>
      <c r="R79" s="109"/>
      <c r="S79" s="109"/>
      <c r="T79" s="109"/>
      <c r="U79" s="109"/>
      <c r="V79" s="109"/>
      <c r="W79" s="109"/>
      <c r="X79" s="109"/>
      <c r="Y79" s="110"/>
      <c r="Z79" s="4"/>
    </row>
    <row r="80" spans="1:26" s="4" customFormat="1" ht="20.100000000000001" customHeight="1">
      <c r="A80" s="8" t="s">
        <v>33</v>
      </c>
    </row>
    <row r="81" spans="1:26" s="4" customFormat="1" ht="20.100000000000001" customHeight="1">
      <c r="A81" s="4" t="s">
        <v>13</v>
      </c>
    </row>
    <row r="82" spans="1:26">
      <c r="A82" s="4" t="s">
        <v>20</v>
      </c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171" t="s">
        <v>59</v>
      </c>
      <c r="X82" s="171"/>
      <c r="Y82" s="171"/>
      <c r="Z82" s="4"/>
    </row>
    <row r="83" spans="1:26" ht="5.25" customHeight="1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spans="1:26" ht="14.25" customHeight="1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spans="1:26" ht="20.100000000000001" customHeight="1">
      <c r="A85" s="77" t="s">
        <v>21</v>
      </c>
      <c r="B85" s="120"/>
      <c r="C85" s="165" t="e">
        <f>C58</f>
        <v>#REF!</v>
      </c>
      <c r="D85" s="166"/>
      <c r="E85" s="166"/>
      <c r="F85" s="167"/>
      <c r="G85" s="88" t="s">
        <v>22</v>
      </c>
      <c r="H85" s="108"/>
      <c r="I85" s="89"/>
      <c r="J85" s="168" t="e">
        <f>J58</f>
        <v>#REF!</v>
      </c>
      <c r="K85" s="169"/>
      <c r="L85" s="169"/>
      <c r="M85" s="170"/>
      <c r="N85" s="135" t="s">
        <v>17</v>
      </c>
      <c r="O85" s="120"/>
      <c r="P85" s="147" t="e">
        <f>P58</f>
        <v>#REF!</v>
      </c>
      <c r="Q85" s="148"/>
      <c r="R85" s="148"/>
      <c r="S85" s="149"/>
      <c r="T85" s="135" t="s">
        <v>23</v>
      </c>
      <c r="U85" s="136"/>
      <c r="V85" s="120"/>
      <c r="W85" s="153" t="e">
        <f>W58</f>
        <v>#REF!</v>
      </c>
      <c r="X85" s="154"/>
      <c r="Y85" s="155"/>
      <c r="Z85" s="4"/>
    </row>
    <row r="86" spans="1:26" ht="20.100000000000001" customHeight="1">
      <c r="A86" s="121"/>
      <c r="B86" s="122"/>
      <c r="C86" s="159" t="e">
        <f>C59</f>
        <v>#REF!</v>
      </c>
      <c r="D86" s="160"/>
      <c r="E86" s="160"/>
      <c r="F86" s="161"/>
      <c r="G86" s="88" t="s">
        <v>16</v>
      </c>
      <c r="H86" s="108"/>
      <c r="I86" s="89"/>
      <c r="J86" s="162" t="e">
        <f>J59</f>
        <v>#REF!</v>
      </c>
      <c r="K86" s="163"/>
      <c r="L86" s="163"/>
      <c r="M86" s="164"/>
      <c r="N86" s="121"/>
      <c r="O86" s="122"/>
      <c r="P86" s="150"/>
      <c r="Q86" s="151"/>
      <c r="R86" s="151"/>
      <c r="S86" s="152"/>
      <c r="T86" s="121"/>
      <c r="U86" s="137"/>
      <c r="V86" s="122"/>
      <c r="W86" s="156"/>
      <c r="X86" s="157"/>
      <c r="Y86" s="158"/>
      <c r="Z86" s="4"/>
    </row>
    <row r="87" spans="1:26" s="4" customFormat="1" ht="12" customHeight="1"/>
    <row r="88" spans="1:26" ht="35.1" customHeight="1">
      <c r="A88" s="88" t="s">
        <v>24</v>
      </c>
      <c r="B88" s="108"/>
      <c r="C88" s="89"/>
      <c r="D88" s="118">
        <v>13</v>
      </c>
      <c r="E88" s="118"/>
      <c r="F88" s="175"/>
      <c r="G88" s="176"/>
      <c r="H88" s="176"/>
      <c r="I88" s="176"/>
      <c r="J88" s="176"/>
      <c r="K88" s="176"/>
      <c r="L88" s="177"/>
      <c r="M88" s="146"/>
      <c r="N88" s="108" t="s">
        <v>24</v>
      </c>
      <c r="O88" s="108"/>
      <c r="P88" s="89"/>
      <c r="Q88" s="118">
        <v>14</v>
      </c>
      <c r="R88" s="118"/>
      <c r="S88" s="126"/>
      <c r="T88" s="127"/>
      <c r="U88" s="127"/>
      <c r="V88" s="127"/>
      <c r="W88" s="127"/>
      <c r="X88" s="127"/>
      <c r="Y88" s="128"/>
      <c r="Z88" s="4"/>
    </row>
    <row r="89" spans="1:26" ht="17.45" customHeight="1">
      <c r="A89" s="135" t="s">
        <v>25</v>
      </c>
      <c r="B89" s="136"/>
      <c r="C89" s="120"/>
      <c r="D89" s="138" t="s">
        <v>10</v>
      </c>
      <c r="E89" s="139"/>
      <c r="F89" s="178"/>
      <c r="G89" s="179"/>
      <c r="H89" s="179"/>
      <c r="I89" s="179"/>
      <c r="J89" s="179"/>
      <c r="K89" s="179"/>
      <c r="L89" s="180"/>
      <c r="M89" s="146"/>
      <c r="N89" s="135" t="s">
        <v>25</v>
      </c>
      <c r="O89" s="136"/>
      <c r="P89" s="120"/>
      <c r="Q89" s="138" t="s">
        <v>10</v>
      </c>
      <c r="R89" s="139"/>
      <c r="S89" s="129"/>
      <c r="T89" s="125"/>
      <c r="U89" s="125"/>
      <c r="V89" s="125"/>
      <c r="W89" s="125"/>
      <c r="X89" s="125"/>
      <c r="Y89" s="130"/>
      <c r="Z89" s="4"/>
    </row>
    <row r="90" spans="1:26" ht="17.45" customHeight="1">
      <c r="A90" s="121"/>
      <c r="B90" s="137"/>
      <c r="C90" s="122"/>
      <c r="D90" s="140" t="s">
        <v>80</v>
      </c>
      <c r="E90" s="141"/>
      <c r="F90" s="178"/>
      <c r="G90" s="179"/>
      <c r="H90" s="179"/>
      <c r="I90" s="179"/>
      <c r="J90" s="179"/>
      <c r="K90" s="179"/>
      <c r="L90" s="180"/>
      <c r="M90" s="146"/>
      <c r="N90" s="121"/>
      <c r="O90" s="137"/>
      <c r="P90" s="122"/>
      <c r="Q90" s="140" t="s">
        <v>37</v>
      </c>
      <c r="R90" s="141"/>
      <c r="S90" s="129"/>
      <c r="T90" s="125"/>
      <c r="U90" s="125"/>
      <c r="V90" s="125"/>
      <c r="W90" s="125"/>
      <c r="X90" s="125"/>
      <c r="Y90" s="130"/>
      <c r="Z90" s="4"/>
    </row>
    <row r="91" spans="1:26" ht="35.1" customHeight="1">
      <c r="A91" s="117" t="s">
        <v>26</v>
      </c>
      <c r="B91" s="117"/>
      <c r="C91" s="117"/>
      <c r="D91" s="118" t="s">
        <v>43</v>
      </c>
      <c r="E91" s="118"/>
      <c r="F91" s="178"/>
      <c r="G91" s="179"/>
      <c r="H91" s="179"/>
      <c r="I91" s="179"/>
      <c r="J91" s="179"/>
      <c r="K91" s="179"/>
      <c r="L91" s="180"/>
      <c r="M91" s="146"/>
      <c r="N91" s="89" t="s">
        <v>26</v>
      </c>
      <c r="O91" s="117"/>
      <c r="P91" s="117"/>
      <c r="Q91" s="145" t="s">
        <v>43</v>
      </c>
      <c r="R91" s="119"/>
      <c r="S91" s="129"/>
      <c r="T91" s="125"/>
      <c r="U91" s="125"/>
      <c r="V91" s="125"/>
      <c r="W91" s="125"/>
      <c r="X91" s="125"/>
      <c r="Y91" s="130"/>
      <c r="Z91" s="4"/>
    </row>
    <row r="92" spans="1:26" ht="35.1" customHeight="1">
      <c r="A92" s="77" t="s">
        <v>27</v>
      </c>
      <c r="B92" s="120"/>
      <c r="C92" s="6" t="s">
        <v>28</v>
      </c>
      <c r="D92" s="119" t="s">
        <v>44</v>
      </c>
      <c r="E92" s="124"/>
      <c r="F92" s="178"/>
      <c r="G92" s="179"/>
      <c r="H92" s="179"/>
      <c r="I92" s="179"/>
      <c r="J92" s="179"/>
      <c r="K92" s="179"/>
      <c r="L92" s="180"/>
      <c r="M92" s="146"/>
      <c r="N92" s="77" t="s">
        <v>27</v>
      </c>
      <c r="O92" s="120"/>
      <c r="P92" s="6" t="s">
        <v>28</v>
      </c>
      <c r="Q92" s="119" t="s">
        <v>44</v>
      </c>
      <c r="R92" s="123"/>
      <c r="S92" s="129"/>
      <c r="T92" s="125"/>
      <c r="U92" s="125"/>
      <c r="V92" s="125"/>
      <c r="W92" s="125"/>
      <c r="X92" s="125"/>
      <c r="Y92" s="130"/>
      <c r="Z92" s="4"/>
    </row>
    <row r="93" spans="1:26" ht="35.1" customHeight="1">
      <c r="A93" s="121"/>
      <c r="B93" s="122"/>
      <c r="C93" s="7" t="s">
        <v>29</v>
      </c>
      <c r="D93" s="119"/>
      <c r="E93" s="124"/>
      <c r="F93" s="181"/>
      <c r="G93" s="182"/>
      <c r="H93" s="182"/>
      <c r="I93" s="182"/>
      <c r="J93" s="182"/>
      <c r="K93" s="182"/>
      <c r="L93" s="183"/>
      <c r="M93" s="146"/>
      <c r="N93" s="121"/>
      <c r="O93" s="122"/>
      <c r="P93" s="7" t="s">
        <v>29</v>
      </c>
      <c r="Q93" s="119"/>
      <c r="R93" s="124"/>
      <c r="S93" s="131"/>
      <c r="T93" s="132"/>
      <c r="U93" s="132"/>
      <c r="V93" s="132"/>
      <c r="W93" s="132"/>
      <c r="X93" s="132"/>
      <c r="Y93" s="133"/>
      <c r="Z93" s="4"/>
    </row>
    <row r="94" spans="1:26" ht="35.1" customHeight="1">
      <c r="A94" s="88" t="s">
        <v>30</v>
      </c>
      <c r="B94" s="108"/>
      <c r="C94" s="89"/>
      <c r="D94" s="111"/>
      <c r="E94" s="112"/>
      <c r="F94" s="112"/>
      <c r="G94" s="112"/>
      <c r="H94" s="112"/>
      <c r="I94" s="112"/>
      <c r="J94" s="112"/>
      <c r="K94" s="112"/>
      <c r="L94" s="113"/>
      <c r="M94" s="134"/>
      <c r="N94" s="88" t="s">
        <v>30</v>
      </c>
      <c r="O94" s="108"/>
      <c r="P94" s="89"/>
      <c r="Q94" s="111"/>
      <c r="R94" s="112"/>
      <c r="S94" s="112"/>
      <c r="T94" s="112"/>
      <c r="U94" s="112"/>
      <c r="V94" s="112"/>
      <c r="W94" s="112"/>
      <c r="X94" s="112"/>
      <c r="Y94" s="113"/>
      <c r="Z94" s="4"/>
    </row>
    <row r="95" spans="1:26" ht="35.1" customHeight="1">
      <c r="A95" s="88" t="s">
        <v>31</v>
      </c>
      <c r="B95" s="108"/>
      <c r="C95" s="89"/>
      <c r="D95" s="111" t="s">
        <v>120</v>
      </c>
      <c r="E95" s="112"/>
      <c r="F95" s="112"/>
      <c r="G95" s="112"/>
      <c r="H95" s="112"/>
      <c r="I95" s="112"/>
      <c r="J95" s="112"/>
      <c r="K95" s="112"/>
      <c r="L95" s="113"/>
      <c r="M95" s="134"/>
      <c r="N95" s="88" t="s">
        <v>31</v>
      </c>
      <c r="O95" s="108"/>
      <c r="P95" s="89"/>
      <c r="Q95" s="114" t="s">
        <v>82</v>
      </c>
      <c r="R95" s="115"/>
      <c r="S95" s="115"/>
      <c r="T95" s="115"/>
      <c r="U95" s="115"/>
      <c r="V95" s="115"/>
      <c r="W95" s="115"/>
      <c r="X95" s="115"/>
      <c r="Y95" s="116"/>
      <c r="Z95" s="4"/>
    </row>
    <row r="96" spans="1:26" ht="35.1" customHeight="1">
      <c r="A96" s="88" t="s">
        <v>32</v>
      </c>
      <c r="B96" s="108"/>
      <c r="C96" s="89"/>
      <c r="D96" s="111" t="s">
        <v>129</v>
      </c>
      <c r="E96" s="112"/>
      <c r="F96" s="112"/>
      <c r="G96" s="112"/>
      <c r="H96" s="112"/>
      <c r="I96" s="112"/>
      <c r="J96" s="112"/>
      <c r="K96" s="112"/>
      <c r="L96" s="113"/>
      <c r="M96" s="134"/>
      <c r="N96" s="108" t="s">
        <v>32</v>
      </c>
      <c r="O96" s="108"/>
      <c r="P96" s="89"/>
      <c r="Q96" s="111" t="s">
        <v>127</v>
      </c>
      <c r="R96" s="112"/>
      <c r="S96" s="112"/>
      <c r="T96" s="112"/>
      <c r="U96" s="112"/>
      <c r="V96" s="112"/>
      <c r="W96" s="112"/>
      <c r="X96" s="112"/>
      <c r="Y96" s="113"/>
    </row>
    <row r="97" spans="1:26" s="4" customFormat="1" ht="12" customHeight="1">
      <c r="A97" s="125"/>
      <c r="B97" s="125"/>
      <c r="C97" s="125"/>
      <c r="D97" s="125"/>
      <c r="E97" s="125"/>
      <c r="F97" s="125"/>
      <c r="G97" s="125"/>
      <c r="H97" s="125"/>
      <c r="I97" s="125"/>
      <c r="J97" s="125"/>
      <c r="K97" s="125"/>
      <c r="L97" s="125"/>
      <c r="M97" s="125"/>
      <c r="N97" s="125"/>
      <c r="O97" s="125"/>
      <c r="P97" s="125"/>
      <c r="Q97" s="125"/>
      <c r="R97" s="125"/>
      <c r="S97" s="125"/>
      <c r="T97" s="125"/>
      <c r="U97" s="125"/>
      <c r="V97" s="125"/>
      <c r="W97" s="125"/>
      <c r="X97" s="125"/>
      <c r="Y97" s="125"/>
    </row>
    <row r="98" spans="1:26" ht="35.1" customHeight="1">
      <c r="A98" s="88" t="s">
        <v>24</v>
      </c>
      <c r="B98" s="108"/>
      <c r="C98" s="89"/>
      <c r="D98" s="118">
        <v>15</v>
      </c>
      <c r="E98" s="118"/>
      <c r="F98" s="126"/>
      <c r="G98" s="127"/>
      <c r="H98" s="127"/>
      <c r="I98" s="127"/>
      <c r="J98" s="127"/>
      <c r="K98" s="127"/>
      <c r="L98" s="128"/>
      <c r="M98" s="134"/>
      <c r="N98" s="108" t="s">
        <v>24</v>
      </c>
      <c r="O98" s="108"/>
      <c r="P98" s="89"/>
      <c r="Q98" s="118">
        <v>16</v>
      </c>
      <c r="R98" s="118"/>
      <c r="S98" s="126"/>
      <c r="T98" s="127"/>
      <c r="U98" s="127"/>
      <c r="V98" s="127"/>
      <c r="W98" s="127"/>
      <c r="X98" s="127"/>
      <c r="Y98" s="128"/>
      <c r="Z98" s="4"/>
    </row>
    <row r="99" spans="1:26" ht="17.45" customHeight="1">
      <c r="A99" s="135" t="s">
        <v>25</v>
      </c>
      <c r="B99" s="136"/>
      <c r="C99" s="120"/>
      <c r="D99" s="138" t="s">
        <v>10</v>
      </c>
      <c r="E99" s="139"/>
      <c r="F99" s="129"/>
      <c r="G99" s="125"/>
      <c r="H99" s="125"/>
      <c r="I99" s="125"/>
      <c r="J99" s="125"/>
      <c r="K99" s="125"/>
      <c r="L99" s="130"/>
      <c r="M99" s="134"/>
      <c r="N99" s="135" t="s">
        <v>25</v>
      </c>
      <c r="O99" s="136"/>
      <c r="P99" s="120"/>
      <c r="Q99" s="138" t="s">
        <v>10</v>
      </c>
      <c r="R99" s="139"/>
      <c r="S99" s="129"/>
      <c r="T99" s="125"/>
      <c r="U99" s="125"/>
      <c r="V99" s="125"/>
      <c r="W99" s="125"/>
      <c r="X99" s="125"/>
      <c r="Y99" s="130"/>
      <c r="Z99" s="4"/>
    </row>
    <row r="100" spans="1:26" ht="17.45" customHeight="1">
      <c r="A100" s="121"/>
      <c r="B100" s="137"/>
      <c r="C100" s="122"/>
      <c r="D100" s="140" t="s">
        <v>37</v>
      </c>
      <c r="E100" s="141"/>
      <c r="F100" s="129"/>
      <c r="G100" s="125"/>
      <c r="H100" s="125"/>
      <c r="I100" s="125"/>
      <c r="J100" s="125"/>
      <c r="K100" s="125"/>
      <c r="L100" s="130"/>
      <c r="M100" s="134"/>
      <c r="N100" s="121"/>
      <c r="O100" s="137"/>
      <c r="P100" s="122"/>
      <c r="Q100" s="140" t="s">
        <v>84</v>
      </c>
      <c r="R100" s="141"/>
      <c r="S100" s="129"/>
      <c r="T100" s="125"/>
      <c r="U100" s="125"/>
      <c r="V100" s="125"/>
      <c r="W100" s="125"/>
      <c r="X100" s="125"/>
      <c r="Y100" s="130"/>
      <c r="Z100" s="4"/>
    </row>
    <row r="101" spans="1:26" ht="35.1" customHeight="1">
      <c r="A101" s="117" t="s">
        <v>26</v>
      </c>
      <c r="B101" s="117"/>
      <c r="C101" s="117"/>
      <c r="D101" s="145" t="s">
        <v>43</v>
      </c>
      <c r="E101" s="119"/>
      <c r="F101" s="129"/>
      <c r="G101" s="125"/>
      <c r="H101" s="125"/>
      <c r="I101" s="125"/>
      <c r="J101" s="125"/>
      <c r="K101" s="125"/>
      <c r="L101" s="130"/>
      <c r="M101" s="134"/>
      <c r="N101" s="89" t="s">
        <v>26</v>
      </c>
      <c r="O101" s="117"/>
      <c r="P101" s="117"/>
      <c r="Q101" s="145" t="s">
        <v>43</v>
      </c>
      <c r="R101" s="119"/>
      <c r="S101" s="129"/>
      <c r="T101" s="125"/>
      <c r="U101" s="125"/>
      <c r="V101" s="125"/>
      <c r="W101" s="125"/>
      <c r="X101" s="125"/>
      <c r="Y101" s="130"/>
      <c r="Z101" s="4"/>
    </row>
    <row r="102" spans="1:26" ht="35.1" customHeight="1">
      <c r="A102" s="77" t="s">
        <v>27</v>
      </c>
      <c r="B102" s="120"/>
      <c r="C102" s="6" t="s">
        <v>28</v>
      </c>
      <c r="D102" s="119" t="s">
        <v>44</v>
      </c>
      <c r="E102" s="123"/>
      <c r="F102" s="129"/>
      <c r="G102" s="125"/>
      <c r="H102" s="125"/>
      <c r="I102" s="125"/>
      <c r="J102" s="125"/>
      <c r="K102" s="125"/>
      <c r="L102" s="130"/>
      <c r="M102" s="134"/>
      <c r="N102" s="77" t="s">
        <v>27</v>
      </c>
      <c r="O102" s="120"/>
      <c r="P102" s="6" t="s">
        <v>28</v>
      </c>
      <c r="Q102" s="119" t="s">
        <v>44</v>
      </c>
      <c r="R102" s="123"/>
      <c r="S102" s="129"/>
      <c r="T102" s="125"/>
      <c r="U102" s="125"/>
      <c r="V102" s="125"/>
      <c r="W102" s="125"/>
      <c r="X102" s="125"/>
      <c r="Y102" s="130"/>
      <c r="Z102" s="4"/>
    </row>
    <row r="103" spans="1:26" ht="35.1" customHeight="1">
      <c r="A103" s="121"/>
      <c r="B103" s="122"/>
      <c r="C103" s="7" t="s">
        <v>29</v>
      </c>
      <c r="D103" s="119"/>
      <c r="E103" s="124"/>
      <c r="F103" s="131"/>
      <c r="G103" s="132"/>
      <c r="H103" s="132"/>
      <c r="I103" s="132"/>
      <c r="J103" s="132"/>
      <c r="K103" s="132"/>
      <c r="L103" s="133"/>
      <c r="M103" s="134"/>
      <c r="N103" s="121"/>
      <c r="O103" s="122"/>
      <c r="P103" s="7" t="s">
        <v>29</v>
      </c>
      <c r="Q103" s="119"/>
      <c r="R103" s="124"/>
      <c r="S103" s="131"/>
      <c r="T103" s="132"/>
      <c r="U103" s="132"/>
      <c r="V103" s="132"/>
      <c r="W103" s="132"/>
      <c r="X103" s="132"/>
      <c r="Y103" s="133"/>
      <c r="Z103" s="4"/>
    </row>
    <row r="104" spans="1:26" ht="35.1" customHeight="1">
      <c r="A104" s="88" t="s">
        <v>30</v>
      </c>
      <c r="B104" s="108"/>
      <c r="C104" s="89"/>
      <c r="D104" s="111"/>
      <c r="E104" s="112"/>
      <c r="F104" s="112"/>
      <c r="G104" s="112"/>
      <c r="H104" s="112"/>
      <c r="I104" s="112"/>
      <c r="J104" s="112"/>
      <c r="K104" s="112"/>
      <c r="L104" s="113"/>
      <c r="M104" s="134"/>
      <c r="N104" s="88" t="s">
        <v>30</v>
      </c>
      <c r="O104" s="108"/>
      <c r="P104" s="89"/>
      <c r="Q104" s="111"/>
      <c r="R104" s="112"/>
      <c r="S104" s="112"/>
      <c r="T104" s="112"/>
      <c r="U104" s="112"/>
      <c r="V104" s="112"/>
      <c r="W104" s="112"/>
      <c r="X104" s="112"/>
      <c r="Y104" s="113"/>
      <c r="Z104" s="4"/>
    </row>
    <row r="105" spans="1:26" ht="35.1" customHeight="1">
      <c r="A105" s="88" t="s">
        <v>31</v>
      </c>
      <c r="B105" s="108"/>
      <c r="C105" s="89"/>
      <c r="D105" s="114" t="s">
        <v>83</v>
      </c>
      <c r="E105" s="115"/>
      <c r="F105" s="115"/>
      <c r="G105" s="115"/>
      <c r="H105" s="115"/>
      <c r="I105" s="115"/>
      <c r="J105" s="115"/>
      <c r="K105" s="115"/>
      <c r="L105" s="116"/>
      <c r="M105" s="134"/>
      <c r="N105" s="88" t="s">
        <v>31</v>
      </c>
      <c r="O105" s="108"/>
      <c r="P105" s="89"/>
      <c r="Q105" s="114" t="s">
        <v>85</v>
      </c>
      <c r="R105" s="115"/>
      <c r="S105" s="115"/>
      <c r="T105" s="115"/>
      <c r="U105" s="115"/>
      <c r="V105" s="115"/>
      <c r="W105" s="115"/>
      <c r="X105" s="115"/>
      <c r="Y105" s="116"/>
      <c r="Z105" s="4"/>
    </row>
    <row r="106" spans="1:26" ht="35.1" customHeight="1">
      <c r="A106" s="88" t="s">
        <v>32</v>
      </c>
      <c r="B106" s="108"/>
      <c r="C106" s="89"/>
      <c r="D106" s="109" t="s">
        <v>129</v>
      </c>
      <c r="E106" s="109"/>
      <c r="F106" s="109"/>
      <c r="G106" s="109"/>
      <c r="H106" s="109"/>
      <c r="I106" s="109"/>
      <c r="J106" s="109"/>
      <c r="K106" s="109"/>
      <c r="L106" s="109"/>
      <c r="M106" s="134"/>
      <c r="N106" s="108" t="s">
        <v>32</v>
      </c>
      <c r="O106" s="108"/>
      <c r="P106" s="89"/>
      <c r="Q106" s="109" t="s">
        <v>127</v>
      </c>
      <c r="R106" s="109"/>
      <c r="S106" s="109"/>
      <c r="T106" s="109"/>
      <c r="U106" s="109"/>
      <c r="V106" s="109"/>
      <c r="W106" s="109"/>
      <c r="X106" s="109"/>
      <c r="Y106" s="110"/>
      <c r="Z106" s="4"/>
    </row>
    <row r="107" spans="1:26" s="4" customFormat="1" ht="20.100000000000001" customHeight="1">
      <c r="A107" s="8" t="s">
        <v>33</v>
      </c>
    </row>
    <row r="108" spans="1:26" s="4" customFormat="1" ht="20.100000000000001" customHeight="1">
      <c r="A108" s="4" t="s">
        <v>13</v>
      </c>
    </row>
    <row r="109" spans="1:26">
      <c r="A109" s="4" t="s">
        <v>20</v>
      </c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171" t="s">
        <v>60</v>
      </c>
      <c r="X109" s="171"/>
      <c r="Y109" s="171"/>
      <c r="Z109" s="4"/>
    </row>
    <row r="110" spans="1:26" ht="5.25" customHeight="1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spans="1:26" ht="14.25" customHeight="1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spans="1:26" ht="20.100000000000001" customHeight="1">
      <c r="A112" s="77" t="s">
        <v>21</v>
      </c>
      <c r="B112" s="120"/>
      <c r="C112" s="165" t="e">
        <f>C85</f>
        <v>#REF!</v>
      </c>
      <c r="D112" s="166"/>
      <c r="E112" s="166"/>
      <c r="F112" s="167"/>
      <c r="G112" s="88" t="s">
        <v>22</v>
      </c>
      <c r="H112" s="108"/>
      <c r="I112" s="89"/>
      <c r="J112" s="168" t="e">
        <f>J85</f>
        <v>#REF!</v>
      </c>
      <c r="K112" s="169"/>
      <c r="L112" s="169"/>
      <c r="M112" s="170"/>
      <c r="N112" s="135" t="s">
        <v>17</v>
      </c>
      <c r="O112" s="120"/>
      <c r="P112" s="147" t="e">
        <f>P85</f>
        <v>#REF!</v>
      </c>
      <c r="Q112" s="148"/>
      <c r="R112" s="148"/>
      <c r="S112" s="149"/>
      <c r="T112" s="135" t="s">
        <v>23</v>
      </c>
      <c r="U112" s="136"/>
      <c r="V112" s="120"/>
      <c r="W112" s="153" t="e">
        <f>W85</f>
        <v>#REF!</v>
      </c>
      <c r="X112" s="154"/>
      <c r="Y112" s="155"/>
      <c r="Z112" s="4"/>
    </row>
    <row r="113" spans="1:26" ht="20.100000000000001" customHeight="1">
      <c r="A113" s="121"/>
      <c r="B113" s="122"/>
      <c r="C113" s="159" t="e">
        <f>C86</f>
        <v>#REF!</v>
      </c>
      <c r="D113" s="160"/>
      <c r="E113" s="160"/>
      <c r="F113" s="161"/>
      <c r="G113" s="88" t="s">
        <v>16</v>
      </c>
      <c r="H113" s="108"/>
      <c r="I113" s="89"/>
      <c r="J113" s="162" t="e">
        <f>J86</f>
        <v>#REF!</v>
      </c>
      <c r="K113" s="163"/>
      <c r="L113" s="163"/>
      <c r="M113" s="164"/>
      <c r="N113" s="121"/>
      <c r="O113" s="122"/>
      <c r="P113" s="150"/>
      <c r="Q113" s="151"/>
      <c r="R113" s="151"/>
      <c r="S113" s="152"/>
      <c r="T113" s="121"/>
      <c r="U113" s="137"/>
      <c r="V113" s="122"/>
      <c r="W113" s="156"/>
      <c r="X113" s="157"/>
      <c r="Y113" s="158"/>
      <c r="Z113" s="4"/>
    </row>
    <row r="114" spans="1:26" s="4" customFormat="1" ht="12" customHeight="1"/>
    <row r="115" spans="1:26" ht="35.1" customHeight="1">
      <c r="A115" s="88" t="s">
        <v>24</v>
      </c>
      <c r="B115" s="108"/>
      <c r="C115" s="89"/>
      <c r="D115" s="118">
        <v>17</v>
      </c>
      <c r="E115" s="119"/>
      <c r="F115" s="126"/>
      <c r="G115" s="127"/>
      <c r="H115" s="127"/>
      <c r="I115" s="127"/>
      <c r="J115" s="127"/>
      <c r="K115" s="127"/>
      <c r="L115" s="128"/>
      <c r="M115" s="146"/>
      <c r="N115" s="108" t="s">
        <v>24</v>
      </c>
      <c r="O115" s="108"/>
      <c r="P115" s="89"/>
      <c r="Q115" s="118">
        <v>18</v>
      </c>
      <c r="R115" s="118"/>
      <c r="S115" s="126"/>
      <c r="T115" s="127"/>
      <c r="U115" s="127"/>
      <c r="V115" s="127"/>
      <c r="W115" s="127"/>
      <c r="X115" s="127"/>
      <c r="Y115" s="128"/>
      <c r="Z115" s="4"/>
    </row>
    <row r="116" spans="1:26" ht="17.45" customHeight="1">
      <c r="A116" s="135" t="s">
        <v>25</v>
      </c>
      <c r="B116" s="136"/>
      <c r="C116" s="120"/>
      <c r="D116" s="138" t="s">
        <v>10</v>
      </c>
      <c r="E116" s="174"/>
      <c r="F116" s="129"/>
      <c r="G116" s="125"/>
      <c r="H116" s="125"/>
      <c r="I116" s="125"/>
      <c r="J116" s="125"/>
      <c r="K116" s="125"/>
      <c r="L116" s="130"/>
      <c r="M116" s="146"/>
      <c r="N116" s="135" t="s">
        <v>25</v>
      </c>
      <c r="O116" s="136"/>
      <c r="P116" s="120"/>
      <c r="Q116" s="138" t="s">
        <v>10</v>
      </c>
      <c r="R116" s="139"/>
      <c r="S116" s="129"/>
      <c r="T116" s="125"/>
      <c r="U116" s="125"/>
      <c r="V116" s="125"/>
      <c r="W116" s="125"/>
      <c r="X116" s="125"/>
      <c r="Y116" s="130"/>
      <c r="Z116" s="4"/>
    </row>
    <row r="117" spans="1:26" ht="17.45" customHeight="1">
      <c r="A117" s="121"/>
      <c r="B117" s="137"/>
      <c r="C117" s="122"/>
      <c r="D117" s="140" t="s">
        <v>84</v>
      </c>
      <c r="E117" s="141"/>
      <c r="F117" s="129"/>
      <c r="G117" s="125"/>
      <c r="H117" s="125"/>
      <c r="I117" s="125"/>
      <c r="J117" s="125"/>
      <c r="K117" s="125"/>
      <c r="L117" s="130"/>
      <c r="M117" s="146"/>
      <c r="N117" s="121"/>
      <c r="O117" s="137"/>
      <c r="P117" s="122"/>
      <c r="Q117" s="172" t="s">
        <v>87</v>
      </c>
      <c r="R117" s="173"/>
      <c r="S117" s="129"/>
      <c r="T117" s="125"/>
      <c r="U117" s="125"/>
      <c r="V117" s="125"/>
      <c r="W117" s="125"/>
      <c r="X117" s="125"/>
      <c r="Y117" s="130"/>
      <c r="Z117" s="4"/>
    </row>
    <row r="118" spans="1:26" ht="35.1" customHeight="1">
      <c r="A118" s="117" t="s">
        <v>26</v>
      </c>
      <c r="B118" s="117"/>
      <c r="C118" s="117"/>
      <c r="D118" s="145" t="s">
        <v>43</v>
      </c>
      <c r="E118" s="119"/>
      <c r="F118" s="129"/>
      <c r="G118" s="125"/>
      <c r="H118" s="125"/>
      <c r="I118" s="125"/>
      <c r="J118" s="125"/>
      <c r="K118" s="125"/>
      <c r="L118" s="130"/>
      <c r="M118" s="146"/>
      <c r="N118" s="89" t="s">
        <v>26</v>
      </c>
      <c r="O118" s="117"/>
      <c r="P118" s="117"/>
      <c r="Q118" s="145" t="s">
        <v>43</v>
      </c>
      <c r="R118" s="119"/>
      <c r="S118" s="129"/>
      <c r="T118" s="125"/>
      <c r="U118" s="125"/>
      <c r="V118" s="125"/>
      <c r="W118" s="125"/>
      <c r="X118" s="125"/>
      <c r="Y118" s="130"/>
      <c r="Z118" s="4"/>
    </row>
    <row r="119" spans="1:26" ht="35.1" customHeight="1">
      <c r="A119" s="77" t="s">
        <v>27</v>
      </c>
      <c r="B119" s="120"/>
      <c r="C119" s="6" t="s">
        <v>28</v>
      </c>
      <c r="D119" s="119" t="s">
        <v>44</v>
      </c>
      <c r="E119" s="123"/>
      <c r="F119" s="129"/>
      <c r="G119" s="125"/>
      <c r="H119" s="125"/>
      <c r="I119" s="125"/>
      <c r="J119" s="125"/>
      <c r="K119" s="125"/>
      <c r="L119" s="130"/>
      <c r="M119" s="146"/>
      <c r="N119" s="77" t="s">
        <v>27</v>
      </c>
      <c r="O119" s="120"/>
      <c r="P119" s="6" t="s">
        <v>28</v>
      </c>
      <c r="Q119" s="119" t="s">
        <v>44</v>
      </c>
      <c r="R119" s="123"/>
      <c r="S119" s="129"/>
      <c r="T119" s="125"/>
      <c r="U119" s="125"/>
      <c r="V119" s="125"/>
      <c r="W119" s="125"/>
      <c r="X119" s="125"/>
      <c r="Y119" s="130"/>
      <c r="Z119" s="4"/>
    </row>
    <row r="120" spans="1:26" ht="35.1" customHeight="1">
      <c r="A120" s="121"/>
      <c r="B120" s="122"/>
      <c r="C120" s="7" t="s">
        <v>29</v>
      </c>
      <c r="D120" s="119"/>
      <c r="E120" s="123"/>
      <c r="F120" s="131"/>
      <c r="G120" s="132"/>
      <c r="H120" s="132"/>
      <c r="I120" s="132"/>
      <c r="J120" s="132"/>
      <c r="K120" s="132"/>
      <c r="L120" s="133"/>
      <c r="M120" s="146"/>
      <c r="N120" s="121"/>
      <c r="O120" s="122"/>
      <c r="P120" s="7" t="s">
        <v>29</v>
      </c>
      <c r="Q120" s="119"/>
      <c r="R120" s="124"/>
      <c r="S120" s="131"/>
      <c r="T120" s="132"/>
      <c r="U120" s="132"/>
      <c r="V120" s="132"/>
      <c r="W120" s="132"/>
      <c r="X120" s="132"/>
      <c r="Y120" s="133"/>
      <c r="Z120" s="4"/>
    </row>
    <row r="121" spans="1:26" ht="35.1" customHeight="1">
      <c r="A121" s="88" t="s">
        <v>30</v>
      </c>
      <c r="B121" s="108"/>
      <c r="C121" s="89"/>
      <c r="D121" s="111"/>
      <c r="E121" s="112"/>
      <c r="F121" s="112"/>
      <c r="G121" s="112"/>
      <c r="H121" s="112"/>
      <c r="I121" s="112"/>
      <c r="J121" s="112"/>
      <c r="K121" s="112"/>
      <c r="L121" s="113"/>
      <c r="M121" s="134"/>
      <c r="N121" s="88" t="s">
        <v>30</v>
      </c>
      <c r="O121" s="108"/>
      <c r="P121" s="89"/>
      <c r="Q121" s="111"/>
      <c r="R121" s="112"/>
      <c r="S121" s="112"/>
      <c r="T121" s="112"/>
      <c r="U121" s="112"/>
      <c r="V121" s="112"/>
      <c r="W121" s="112"/>
      <c r="X121" s="112"/>
      <c r="Y121" s="113"/>
      <c r="Z121" s="4"/>
    </row>
    <row r="122" spans="1:26" ht="35.1" customHeight="1">
      <c r="A122" s="88" t="s">
        <v>31</v>
      </c>
      <c r="B122" s="108"/>
      <c r="C122" s="89"/>
      <c r="D122" s="114" t="s">
        <v>86</v>
      </c>
      <c r="E122" s="115"/>
      <c r="F122" s="115"/>
      <c r="G122" s="115"/>
      <c r="H122" s="115"/>
      <c r="I122" s="115"/>
      <c r="J122" s="115"/>
      <c r="K122" s="115"/>
      <c r="L122" s="116"/>
      <c r="M122" s="134"/>
      <c r="N122" s="88" t="s">
        <v>31</v>
      </c>
      <c r="O122" s="108"/>
      <c r="P122" s="89"/>
      <c r="Q122" s="142" t="s">
        <v>88</v>
      </c>
      <c r="R122" s="143"/>
      <c r="S122" s="143"/>
      <c r="T122" s="143"/>
      <c r="U122" s="143"/>
      <c r="V122" s="143"/>
      <c r="W122" s="143"/>
      <c r="X122" s="143"/>
      <c r="Y122" s="144"/>
      <c r="Z122" s="4"/>
    </row>
    <row r="123" spans="1:26" ht="35.1" customHeight="1">
      <c r="A123" s="88" t="s">
        <v>32</v>
      </c>
      <c r="B123" s="108"/>
      <c r="C123" s="89"/>
      <c r="D123" s="114" t="s">
        <v>129</v>
      </c>
      <c r="E123" s="112"/>
      <c r="F123" s="112"/>
      <c r="G123" s="112"/>
      <c r="H123" s="112"/>
      <c r="I123" s="112"/>
      <c r="J123" s="112"/>
      <c r="K123" s="112"/>
      <c r="L123" s="113"/>
      <c r="M123" s="134"/>
      <c r="N123" s="108" t="s">
        <v>32</v>
      </c>
      <c r="O123" s="108"/>
      <c r="P123" s="89"/>
      <c r="Q123" s="111" t="s">
        <v>127</v>
      </c>
      <c r="R123" s="112"/>
      <c r="S123" s="112"/>
      <c r="T123" s="112"/>
      <c r="U123" s="112"/>
      <c r="V123" s="112"/>
      <c r="W123" s="112"/>
      <c r="X123" s="112"/>
      <c r="Y123" s="113"/>
    </row>
    <row r="124" spans="1:26" s="4" customFormat="1" ht="12" customHeight="1">
      <c r="A124" s="125"/>
      <c r="B124" s="125"/>
      <c r="C124" s="125"/>
      <c r="D124" s="125"/>
      <c r="E124" s="125"/>
      <c r="F124" s="125"/>
      <c r="G124" s="125"/>
      <c r="H124" s="125"/>
      <c r="I124" s="125"/>
      <c r="J124" s="125"/>
      <c r="K124" s="125"/>
      <c r="L124" s="125"/>
      <c r="M124" s="125"/>
      <c r="N124" s="125"/>
      <c r="O124" s="125"/>
      <c r="P124" s="125"/>
      <c r="Q124" s="125"/>
      <c r="R124" s="125"/>
      <c r="S124" s="125"/>
      <c r="T124" s="125"/>
      <c r="U124" s="125"/>
      <c r="V124" s="125"/>
      <c r="W124" s="125"/>
      <c r="X124" s="125"/>
      <c r="Y124" s="125"/>
    </row>
    <row r="125" spans="1:26" ht="35.1" customHeight="1">
      <c r="A125" s="88" t="s">
        <v>24</v>
      </c>
      <c r="B125" s="108"/>
      <c r="C125" s="89"/>
      <c r="D125" s="118">
        <v>19</v>
      </c>
      <c r="E125" s="118"/>
      <c r="F125" s="126"/>
      <c r="G125" s="127"/>
      <c r="H125" s="127"/>
      <c r="I125" s="127"/>
      <c r="J125" s="127"/>
      <c r="K125" s="127"/>
      <c r="L125" s="128"/>
      <c r="M125" s="134"/>
      <c r="N125" s="108" t="s">
        <v>24</v>
      </c>
      <c r="O125" s="108"/>
      <c r="P125" s="89"/>
      <c r="Q125" s="118">
        <v>20</v>
      </c>
      <c r="R125" s="118"/>
      <c r="S125" s="126"/>
      <c r="T125" s="127"/>
      <c r="U125" s="127"/>
      <c r="V125" s="127"/>
      <c r="W125" s="127"/>
      <c r="X125" s="127"/>
      <c r="Y125" s="128"/>
      <c r="Z125" s="4"/>
    </row>
    <row r="126" spans="1:26" ht="17.45" customHeight="1">
      <c r="A126" s="135" t="s">
        <v>25</v>
      </c>
      <c r="B126" s="136"/>
      <c r="C126" s="120"/>
      <c r="D126" s="138" t="s">
        <v>10</v>
      </c>
      <c r="E126" s="139"/>
      <c r="F126" s="129"/>
      <c r="G126" s="125"/>
      <c r="H126" s="125"/>
      <c r="I126" s="125"/>
      <c r="J126" s="125"/>
      <c r="K126" s="125"/>
      <c r="L126" s="130"/>
      <c r="M126" s="134"/>
      <c r="N126" s="135" t="s">
        <v>25</v>
      </c>
      <c r="O126" s="136"/>
      <c r="P126" s="120"/>
      <c r="Q126" s="138" t="s">
        <v>10</v>
      </c>
      <c r="R126" s="139"/>
      <c r="S126" s="129"/>
      <c r="T126" s="125"/>
      <c r="U126" s="125"/>
      <c r="V126" s="125"/>
      <c r="W126" s="125"/>
      <c r="X126" s="125"/>
      <c r="Y126" s="130"/>
      <c r="Z126" s="4"/>
    </row>
    <row r="127" spans="1:26" ht="17.45" customHeight="1">
      <c r="A127" s="121"/>
      <c r="B127" s="137"/>
      <c r="C127" s="122"/>
      <c r="D127" s="172" t="s">
        <v>87</v>
      </c>
      <c r="E127" s="173"/>
      <c r="F127" s="129"/>
      <c r="G127" s="125"/>
      <c r="H127" s="125"/>
      <c r="I127" s="125"/>
      <c r="J127" s="125"/>
      <c r="K127" s="125"/>
      <c r="L127" s="130"/>
      <c r="M127" s="134"/>
      <c r="N127" s="121"/>
      <c r="O127" s="137"/>
      <c r="P127" s="122"/>
      <c r="Q127" s="172" t="s">
        <v>36</v>
      </c>
      <c r="R127" s="173"/>
      <c r="S127" s="129"/>
      <c r="T127" s="125"/>
      <c r="U127" s="125"/>
      <c r="V127" s="125"/>
      <c r="W127" s="125"/>
      <c r="X127" s="125"/>
      <c r="Y127" s="130"/>
      <c r="Z127" s="4"/>
    </row>
    <row r="128" spans="1:26" ht="35.1" customHeight="1">
      <c r="A128" s="117" t="s">
        <v>26</v>
      </c>
      <c r="B128" s="117"/>
      <c r="C128" s="117"/>
      <c r="D128" s="118" t="s">
        <v>43</v>
      </c>
      <c r="E128" s="118"/>
      <c r="F128" s="129"/>
      <c r="G128" s="125"/>
      <c r="H128" s="125"/>
      <c r="I128" s="125"/>
      <c r="J128" s="125"/>
      <c r="K128" s="125"/>
      <c r="L128" s="130"/>
      <c r="M128" s="134"/>
      <c r="N128" s="89" t="s">
        <v>26</v>
      </c>
      <c r="O128" s="117"/>
      <c r="P128" s="117"/>
      <c r="Q128" s="145" t="s">
        <v>133</v>
      </c>
      <c r="R128" s="119"/>
      <c r="S128" s="129"/>
      <c r="T128" s="125"/>
      <c r="U128" s="125"/>
      <c r="V128" s="125"/>
      <c r="W128" s="125"/>
      <c r="X128" s="125"/>
      <c r="Y128" s="130"/>
      <c r="Z128" s="4"/>
    </row>
    <row r="129" spans="1:26" ht="35.1" customHeight="1">
      <c r="A129" s="77" t="s">
        <v>27</v>
      </c>
      <c r="B129" s="120"/>
      <c r="C129" s="6" t="s">
        <v>28</v>
      </c>
      <c r="D129" s="119" t="s">
        <v>44</v>
      </c>
      <c r="E129" s="123"/>
      <c r="F129" s="129"/>
      <c r="G129" s="125"/>
      <c r="H129" s="125"/>
      <c r="I129" s="125"/>
      <c r="J129" s="125"/>
      <c r="K129" s="125"/>
      <c r="L129" s="130"/>
      <c r="M129" s="134"/>
      <c r="N129" s="77" t="s">
        <v>27</v>
      </c>
      <c r="O129" s="120"/>
      <c r="P129" s="6" t="s">
        <v>28</v>
      </c>
      <c r="Q129" s="119" t="s">
        <v>44</v>
      </c>
      <c r="R129" s="123"/>
      <c r="S129" s="129"/>
      <c r="T129" s="125"/>
      <c r="U129" s="125"/>
      <c r="V129" s="125"/>
      <c r="W129" s="125"/>
      <c r="X129" s="125"/>
      <c r="Y129" s="130"/>
      <c r="Z129" s="4"/>
    </row>
    <row r="130" spans="1:26" ht="35.1" customHeight="1">
      <c r="A130" s="121"/>
      <c r="B130" s="122"/>
      <c r="C130" s="7" t="s">
        <v>29</v>
      </c>
      <c r="D130" s="119"/>
      <c r="E130" s="124"/>
      <c r="F130" s="131"/>
      <c r="G130" s="132"/>
      <c r="H130" s="132"/>
      <c r="I130" s="132"/>
      <c r="J130" s="132"/>
      <c r="K130" s="132"/>
      <c r="L130" s="133"/>
      <c r="M130" s="134"/>
      <c r="N130" s="121"/>
      <c r="O130" s="122"/>
      <c r="P130" s="7" t="s">
        <v>29</v>
      </c>
      <c r="Q130" s="119"/>
      <c r="R130" s="124"/>
      <c r="S130" s="131"/>
      <c r="T130" s="132"/>
      <c r="U130" s="132"/>
      <c r="V130" s="132"/>
      <c r="W130" s="132"/>
      <c r="X130" s="132"/>
      <c r="Y130" s="133"/>
      <c r="Z130" s="4"/>
    </row>
    <row r="131" spans="1:26" ht="35.1" customHeight="1">
      <c r="A131" s="88" t="s">
        <v>30</v>
      </c>
      <c r="B131" s="108"/>
      <c r="C131" s="89"/>
      <c r="D131" s="111"/>
      <c r="E131" s="112"/>
      <c r="F131" s="112"/>
      <c r="G131" s="112"/>
      <c r="H131" s="112"/>
      <c r="I131" s="112"/>
      <c r="J131" s="112"/>
      <c r="K131" s="112"/>
      <c r="L131" s="113"/>
      <c r="M131" s="134"/>
      <c r="N131" s="88" t="s">
        <v>30</v>
      </c>
      <c r="O131" s="108"/>
      <c r="P131" s="89"/>
      <c r="Q131" s="111"/>
      <c r="R131" s="112"/>
      <c r="S131" s="112"/>
      <c r="T131" s="112"/>
      <c r="U131" s="112"/>
      <c r="V131" s="112"/>
      <c r="W131" s="112"/>
      <c r="X131" s="112"/>
      <c r="Y131" s="113"/>
      <c r="Z131" s="4"/>
    </row>
    <row r="132" spans="1:26" ht="35.1" customHeight="1">
      <c r="A132" s="88" t="s">
        <v>31</v>
      </c>
      <c r="B132" s="108"/>
      <c r="C132" s="89"/>
      <c r="D132" s="114" t="s">
        <v>89</v>
      </c>
      <c r="E132" s="115"/>
      <c r="F132" s="115"/>
      <c r="G132" s="115"/>
      <c r="H132" s="115"/>
      <c r="I132" s="115"/>
      <c r="J132" s="115"/>
      <c r="K132" s="115"/>
      <c r="L132" s="116"/>
      <c r="M132" s="134"/>
      <c r="N132" s="88" t="s">
        <v>31</v>
      </c>
      <c r="O132" s="108"/>
      <c r="P132" s="89"/>
      <c r="Q132" s="114" t="s">
        <v>91</v>
      </c>
      <c r="R132" s="112"/>
      <c r="S132" s="112"/>
      <c r="T132" s="112"/>
      <c r="U132" s="112"/>
      <c r="V132" s="112"/>
      <c r="W132" s="112"/>
      <c r="X132" s="112"/>
      <c r="Y132" s="113"/>
      <c r="Z132" s="4"/>
    </row>
    <row r="133" spans="1:26" ht="35.1" customHeight="1">
      <c r="A133" s="88" t="s">
        <v>32</v>
      </c>
      <c r="B133" s="108"/>
      <c r="C133" s="89"/>
      <c r="D133" s="109" t="s">
        <v>129</v>
      </c>
      <c r="E133" s="109"/>
      <c r="F133" s="109"/>
      <c r="G133" s="109"/>
      <c r="H133" s="109"/>
      <c r="I133" s="109"/>
      <c r="J133" s="109"/>
      <c r="K133" s="109"/>
      <c r="L133" s="109"/>
      <c r="M133" s="134"/>
      <c r="N133" s="108" t="s">
        <v>32</v>
      </c>
      <c r="O133" s="108"/>
      <c r="P133" s="89"/>
      <c r="Q133" s="109" t="s">
        <v>134</v>
      </c>
      <c r="R133" s="109"/>
      <c r="S133" s="109"/>
      <c r="T133" s="109"/>
      <c r="U133" s="109"/>
      <c r="V133" s="109"/>
      <c r="W133" s="109"/>
      <c r="X133" s="109"/>
      <c r="Y133" s="110"/>
      <c r="Z133" s="4"/>
    </row>
    <row r="134" spans="1:26" s="4" customFormat="1" ht="20.100000000000001" customHeight="1">
      <c r="A134" s="8" t="s">
        <v>33</v>
      </c>
    </row>
    <row r="135" spans="1:26" s="4" customFormat="1" ht="20.100000000000001" customHeight="1">
      <c r="A135" s="4" t="s">
        <v>13</v>
      </c>
    </row>
    <row r="136" spans="1:26">
      <c r="A136" s="4" t="s">
        <v>20</v>
      </c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171" t="s">
        <v>61</v>
      </c>
      <c r="X136" s="171"/>
      <c r="Y136" s="171"/>
      <c r="Z136" s="4"/>
    </row>
    <row r="137" spans="1:26" ht="5.25" customHeight="1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spans="1:26" ht="14.25" customHeight="1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spans="1:26" ht="20.100000000000001" customHeight="1">
      <c r="A139" s="77" t="s">
        <v>21</v>
      </c>
      <c r="B139" s="120"/>
      <c r="C139" s="165" t="e">
        <f>C112</f>
        <v>#REF!</v>
      </c>
      <c r="D139" s="166"/>
      <c r="E139" s="166"/>
      <c r="F139" s="167"/>
      <c r="G139" s="88" t="s">
        <v>22</v>
      </c>
      <c r="H139" s="108"/>
      <c r="I139" s="89"/>
      <c r="J139" s="168" t="e">
        <f>J112</f>
        <v>#REF!</v>
      </c>
      <c r="K139" s="169"/>
      <c r="L139" s="169"/>
      <c r="M139" s="170"/>
      <c r="N139" s="135" t="s">
        <v>17</v>
      </c>
      <c r="O139" s="120"/>
      <c r="P139" s="147" t="e">
        <f>P112</f>
        <v>#REF!</v>
      </c>
      <c r="Q139" s="148"/>
      <c r="R139" s="148"/>
      <c r="S139" s="149"/>
      <c r="T139" s="135" t="s">
        <v>23</v>
      </c>
      <c r="U139" s="136"/>
      <c r="V139" s="120"/>
      <c r="W139" s="153" t="e">
        <f>W112</f>
        <v>#REF!</v>
      </c>
      <c r="X139" s="154"/>
      <c r="Y139" s="155"/>
      <c r="Z139" s="4"/>
    </row>
    <row r="140" spans="1:26" ht="20.100000000000001" customHeight="1">
      <c r="A140" s="121"/>
      <c r="B140" s="122"/>
      <c r="C140" s="159" t="e">
        <f>C113</f>
        <v>#REF!</v>
      </c>
      <c r="D140" s="160"/>
      <c r="E140" s="160"/>
      <c r="F140" s="161"/>
      <c r="G140" s="88" t="s">
        <v>16</v>
      </c>
      <c r="H140" s="108"/>
      <c r="I140" s="89"/>
      <c r="J140" s="162" t="e">
        <f>J113</f>
        <v>#REF!</v>
      </c>
      <c r="K140" s="163"/>
      <c r="L140" s="163"/>
      <c r="M140" s="164"/>
      <c r="N140" s="121"/>
      <c r="O140" s="122"/>
      <c r="P140" s="150"/>
      <c r="Q140" s="151"/>
      <c r="R140" s="151"/>
      <c r="S140" s="152"/>
      <c r="T140" s="121"/>
      <c r="U140" s="137"/>
      <c r="V140" s="122"/>
      <c r="W140" s="156"/>
      <c r="X140" s="157"/>
      <c r="Y140" s="158"/>
      <c r="Z140" s="4"/>
    </row>
    <row r="141" spans="1:26" s="4" customFormat="1" ht="12" customHeight="1"/>
    <row r="142" spans="1:26" ht="35.1" customHeight="1">
      <c r="A142" s="88" t="s">
        <v>24</v>
      </c>
      <c r="B142" s="108"/>
      <c r="C142" s="89"/>
      <c r="D142" s="118">
        <v>21</v>
      </c>
      <c r="E142" s="119"/>
      <c r="F142" s="126"/>
      <c r="G142" s="127"/>
      <c r="H142" s="127"/>
      <c r="I142" s="127"/>
      <c r="J142" s="127"/>
      <c r="K142" s="127"/>
      <c r="L142" s="128"/>
      <c r="M142" s="146"/>
      <c r="N142" s="108" t="s">
        <v>24</v>
      </c>
      <c r="O142" s="108"/>
      <c r="P142" s="89"/>
      <c r="Q142" s="118">
        <v>22</v>
      </c>
      <c r="R142" s="118"/>
      <c r="S142" s="126"/>
      <c r="T142" s="127"/>
      <c r="U142" s="127"/>
      <c r="V142" s="127"/>
      <c r="W142" s="127"/>
      <c r="X142" s="127"/>
      <c r="Y142" s="128"/>
      <c r="Z142" s="4"/>
    </row>
    <row r="143" spans="1:26" ht="17.45" customHeight="1">
      <c r="A143" s="135" t="s">
        <v>25</v>
      </c>
      <c r="B143" s="136"/>
      <c r="C143" s="120"/>
      <c r="D143" s="138" t="s">
        <v>10</v>
      </c>
      <c r="E143" s="139"/>
      <c r="F143" s="129"/>
      <c r="G143" s="125"/>
      <c r="H143" s="125"/>
      <c r="I143" s="125"/>
      <c r="J143" s="125"/>
      <c r="K143" s="125"/>
      <c r="L143" s="130"/>
      <c r="M143" s="146"/>
      <c r="N143" s="135" t="s">
        <v>25</v>
      </c>
      <c r="O143" s="136"/>
      <c r="P143" s="120"/>
      <c r="Q143" s="138" t="s">
        <v>10</v>
      </c>
      <c r="R143" s="139"/>
      <c r="S143" s="129"/>
      <c r="T143" s="125"/>
      <c r="U143" s="125"/>
      <c r="V143" s="125"/>
      <c r="W143" s="125"/>
      <c r="X143" s="125"/>
      <c r="Y143" s="130"/>
      <c r="Z143" s="4"/>
    </row>
    <row r="144" spans="1:26" ht="17.45" customHeight="1">
      <c r="A144" s="121"/>
      <c r="B144" s="137"/>
      <c r="C144" s="122"/>
      <c r="D144" s="140" t="s">
        <v>90</v>
      </c>
      <c r="E144" s="141"/>
      <c r="F144" s="129"/>
      <c r="G144" s="125"/>
      <c r="H144" s="125"/>
      <c r="I144" s="125"/>
      <c r="J144" s="125"/>
      <c r="K144" s="125"/>
      <c r="L144" s="130"/>
      <c r="M144" s="146"/>
      <c r="N144" s="121"/>
      <c r="O144" s="137"/>
      <c r="P144" s="122"/>
      <c r="Q144" s="140" t="s">
        <v>39</v>
      </c>
      <c r="R144" s="141"/>
      <c r="S144" s="129"/>
      <c r="T144" s="125"/>
      <c r="U144" s="125"/>
      <c r="V144" s="125"/>
      <c r="W144" s="125"/>
      <c r="X144" s="125"/>
      <c r="Y144" s="130"/>
      <c r="Z144" s="4"/>
    </row>
    <row r="145" spans="1:26" ht="35.1" customHeight="1">
      <c r="A145" s="117" t="s">
        <v>26</v>
      </c>
      <c r="B145" s="117"/>
      <c r="C145" s="117"/>
      <c r="D145" s="145" t="s">
        <v>133</v>
      </c>
      <c r="E145" s="119"/>
      <c r="F145" s="129"/>
      <c r="G145" s="125"/>
      <c r="H145" s="125"/>
      <c r="I145" s="125"/>
      <c r="J145" s="125"/>
      <c r="K145" s="125"/>
      <c r="L145" s="130"/>
      <c r="M145" s="146"/>
      <c r="N145" s="89" t="s">
        <v>26</v>
      </c>
      <c r="O145" s="117"/>
      <c r="P145" s="117"/>
      <c r="Q145" s="138" t="s">
        <v>43</v>
      </c>
      <c r="R145" s="139"/>
      <c r="S145" s="129"/>
      <c r="T145" s="125"/>
      <c r="U145" s="125"/>
      <c r="V145" s="125"/>
      <c r="W145" s="125"/>
      <c r="X145" s="125"/>
      <c r="Y145" s="130"/>
      <c r="Z145" s="4"/>
    </row>
    <row r="146" spans="1:26" ht="35.1" customHeight="1">
      <c r="A146" s="77" t="s">
        <v>27</v>
      </c>
      <c r="B146" s="120"/>
      <c r="C146" s="6" t="s">
        <v>28</v>
      </c>
      <c r="D146" s="119" t="s">
        <v>44</v>
      </c>
      <c r="E146" s="123"/>
      <c r="F146" s="129"/>
      <c r="G146" s="125"/>
      <c r="H146" s="125"/>
      <c r="I146" s="125"/>
      <c r="J146" s="125"/>
      <c r="K146" s="125"/>
      <c r="L146" s="130"/>
      <c r="M146" s="146"/>
      <c r="N146" s="77" t="s">
        <v>27</v>
      </c>
      <c r="O146" s="120"/>
      <c r="P146" s="6" t="s">
        <v>28</v>
      </c>
      <c r="Q146" s="119" t="s">
        <v>44</v>
      </c>
      <c r="R146" s="123"/>
      <c r="S146" s="129"/>
      <c r="T146" s="125"/>
      <c r="U146" s="125"/>
      <c r="V146" s="125"/>
      <c r="W146" s="125"/>
      <c r="X146" s="125"/>
      <c r="Y146" s="130"/>
      <c r="Z146" s="4"/>
    </row>
    <row r="147" spans="1:26" ht="35.1" customHeight="1">
      <c r="A147" s="121"/>
      <c r="B147" s="122"/>
      <c r="C147" s="7" t="s">
        <v>29</v>
      </c>
      <c r="D147" s="119"/>
      <c r="E147" s="123"/>
      <c r="F147" s="131"/>
      <c r="G147" s="132"/>
      <c r="H147" s="132"/>
      <c r="I147" s="132"/>
      <c r="J147" s="132"/>
      <c r="K147" s="132"/>
      <c r="L147" s="133"/>
      <c r="M147" s="146"/>
      <c r="N147" s="121"/>
      <c r="O147" s="122"/>
      <c r="P147" s="7" t="s">
        <v>29</v>
      </c>
      <c r="Q147" s="119"/>
      <c r="R147" s="124"/>
      <c r="S147" s="131"/>
      <c r="T147" s="132"/>
      <c r="U147" s="132"/>
      <c r="V147" s="132"/>
      <c r="W147" s="132"/>
      <c r="X147" s="132"/>
      <c r="Y147" s="133"/>
      <c r="Z147" s="4"/>
    </row>
    <row r="148" spans="1:26" ht="35.1" customHeight="1">
      <c r="A148" s="88" t="s">
        <v>30</v>
      </c>
      <c r="B148" s="108"/>
      <c r="C148" s="89"/>
      <c r="D148" s="111"/>
      <c r="E148" s="112"/>
      <c r="F148" s="112"/>
      <c r="G148" s="112"/>
      <c r="H148" s="112"/>
      <c r="I148" s="112"/>
      <c r="J148" s="112"/>
      <c r="K148" s="112"/>
      <c r="L148" s="113"/>
      <c r="M148" s="134"/>
      <c r="N148" s="88" t="s">
        <v>30</v>
      </c>
      <c r="O148" s="108"/>
      <c r="P148" s="89"/>
      <c r="Q148" s="111"/>
      <c r="R148" s="112"/>
      <c r="S148" s="112"/>
      <c r="T148" s="112"/>
      <c r="U148" s="112"/>
      <c r="V148" s="112"/>
      <c r="W148" s="112"/>
      <c r="X148" s="112"/>
      <c r="Y148" s="113"/>
      <c r="Z148" s="4"/>
    </row>
    <row r="149" spans="1:26" ht="35.1" customHeight="1">
      <c r="A149" s="88" t="s">
        <v>31</v>
      </c>
      <c r="B149" s="108"/>
      <c r="C149" s="89"/>
      <c r="D149" s="114" t="s">
        <v>123</v>
      </c>
      <c r="E149" s="115"/>
      <c r="F149" s="115"/>
      <c r="G149" s="115"/>
      <c r="H149" s="115"/>
      <c r="I149" s="115"/>
      <c r="J149" s="115"/>
      <c r="K149" s="115"/>
      <c r="L149" s="116"/>
      <c r="M149" s="134"/>
      <c r="N149" s="88" t="s">
        <v>31</v>
      </c>
      <c r="O149" s="108"/>
      <c r="P149" s="89"/>
      <c r="Q149" s="142" t="s">
        <v>124</v>
      </c>
      <c r="R149" s="143"/>
      <c r="S149" s="143"/>
      <c r="T149" s="143"/>
      <c r="U149" s="143"/>
      <c r="V149" s="143"/>
      <c r="W149" s="143"/>
      <c r="X149" s="143"/>
      <c r="Y149" s="144"/>
      <c r="Z149" s="4"/>
    </row>
    <row r="150" spans="1:26" ht="35.1" customHeight="1">
      <c r="A150" s="88" t="s">
        <v>32</v>
      </c>
      <c r="B150" s="108"/>
      <c r="C150" s="89"/>
      <c r="D150" s="114" t="s">
        <v>127</v>
      </c>
      <c r="E150" s="112"/>
      <c r="F150" s="112"/>
      <c r="G150" s="112"/>
      <c r="H150" s="112"/>
      <c r="I150" s="112"/>
      <c r="J150" s="112"/>
      <c r="K150" s="112"/>
      <c r="L150" s="113"/>
      <c r="M150" s="134"/>
      <c r="N150" s="108" t="s">
        <v>32</v>
      </c>
      <c r="O150" s="108"/>
      <c r="P150" s="89"/>
      <c r="Q150" s="111" t="s">
        <v>130</v>
      </c>
      <c r="R150" s="112"/>
      <c r="S150" s="112"/>
      <c r="T150" s="112"/>
      <c r="U150" s="112"/>
      <c r="V150" s="112"/>
      <c r="W150" s="112"/>
      <c r="X150" s="112"/>
      <c r="Y150" s="113"/>
    </row>
    <row r="151" spans="1:26" s="4" customFormat="1" ht="12" customHeight="1">
      <c r="A151" s="125"/>
      <c r="B151" s="125"/>
      <c r="C151" s="125"/>
      <c r="D151" s="125"/>
      <c r="E151" s="125"/>
      <c r="F151" s="125"/>
      <c r="G151" s="125"/>
      <c r="H151" s="125"/>
      <c r="I151" s="125"/>
      <c r="J151" s="125"/>
      <c r="K151" s="125"/>
      <c r="L151" s="125"/>
      <c r="M151" s="125"/>
      <c r="N151" s="125"/>
      <c r="O151" s="125"/>
      <c r="P151" s="125"/>
      <c r="Q151" s="125"/>
      <c r="R151" s="125"/>
      <c r="S151" s="125"/>
      <c r="T151" s="125"/>
      <c r="U151" s="125"/>
      <c r="V151" s="125"/>
      <c r="W151" s="125"/>
      <c r="X151" s="125"/>
      <c r="Y151" s="125"/>
    </row>
    <row r="152" spans="1:26" ht="35.1" customHeight="1">
      <c r="A152" s="88" t="s">
        <v>24</v>
      </c>
      <c r="B152" s="108"/>
      <c r="C152" s="89"/>
      <c r="D152" s="118">
        <v>23</v>
      </c>
      <c r="E152" s="118"/>
      <c r="F152" s="126"/>
      <c r="G152" s="127"/>
      <c r="H152" s="127"/>
      <c r="I152" s="127"/>
      <c r="J152" s="127"/>
      <c r="K152" s="127"/>
      <c r="L152" s="128"/>
      <c r="M152" s="134"/>
      <c r="N152" s="108" t="s">
        <v>24</v>
      </c>
      <c r="O152" s="108"/>
      <c r="P152" s="89"/>
      <c r="Q152" s="118">
        <v>24</v>
      </c>
      <c r="R152" s="118"/>
      <c r="S152" s="126"/>
      <c r="T152" s="127"/>
      <c r="U152" s="127"/>
      <c r="V152" s="127"/>
      <c r="W152" s="127"/>
      <c r="X152" s="127"/>
      <c r="Y152" s="128"/>
      <c r="Z152" s="4"/>
    </row>
    <row r="153" spans="1:26" ht="17.45" customHeight="1">
      <c r="A153" s="135" t="s">
        <v>25</v>
      </c>
      <c r="B153" s="136"/>
      <c r="C153" s="120"/>
      <c r="D153" s="138" t="s">
        <v>10</v>
      </c>
      <c r="E153" s="139"/>
      <c r="F153" s="129"/>
      <c r="G153" s="125"/>
      <c r="H153" s="125"/>
      <c r="I153" s="125"/>
      <c r="J153" s="125"/>
      <c r="K153" s="125"/>
      <c r="L153" s="130"/>
      <c r="M153" s="134"/>
      <c r="N153" s="135" t="s">
        <v>25</v>
      </c>
      <c r="O153" s="136"/>
      <c r="P153" s="120"/>
      <c r="Q153" s="138" t="s">
        <v>10</v>
      </c>
      <c r="R153" s="139"/>
      <c r="S153" s="129"/>
      <c r="T153" s="125"/>
      <c r="U153" s="125"/>
      <c r="V153" s="125"/>
      <c r="W153" s="125"/>
      <c r="X153" s="125"/>
      <c r="Y153" s="130"/>
      <c r="Z153" s="4"/>
    </row>
    <row r="154" spans="1:26" ht="17.45" customHeight="1">
      <c r="A154" s="121"/>
      <c r="B154" s="137"/>
      <c r="C154" s="122"/>
      <c r="D154" s="140" t="s">
        <v>92</v>
      </c>
      <c r="E154" s="141"/>
      <c r="F154" s="129"/>
      <c r="G154" s="125"/>
      <c r="H154" s="125"/>
      <c r="I154" s="125"/>
      <c r="J154" s="125"/>
      <c r="K154" s="125"/>
      <c r="L154" s="130"/>
      <c r="M154" s="134"/>
      <c r="N154" s="121"/>
      <c r="O154" s="137"/>
      <c r="P154" s="122"/>
      <c r="Q154" s="140" t="s">
        <v>93</v>
      </c>
      <c r="R154" s="141"/>
      <c r="S154" s="129"/>
      <c r="T154" s="125"/>
      <c r="U154" s="125"/>
      <c r="V154" s="125"/>
      <c r="W154" s="125"/>
      <c r="X154" s="125"/>
      <c r="Y154" s="130"/>
      <c r="Z154" s="4"/>
    </row>
    <row r="155" spans="1:26" ht="35.1" customHeight="1">
      <c r="A155" s="117" t="s">
        <v>26</v>
      </c>
      <c r="B155" s="117"/>
      <c r="C155" s="117"/>
      <c r="D155" s="118" t="s">
        <v>43</v>
      </c>
      <c r="E155" s="118"/>
      <c r="F155" s="129"/>
      <c r="G155" s="125"/>
      <c r="H155" s="125"/>
      <c r="I155" s="125"/>
      <c r="J155" s="125"/>
      <c r="K155" s="125"/>
      <c r="L155" s="130"/>
      <c r="M155" s="134"/>
      <c r="N155" s="89" t="s">
        <v>26</v>
      </c>
      <c r="O155" s="117"/>
      <c r="P155" s="117"/>
      <c r="Q155" s="118" t="s">
        <v>43</v>
      </c>
      <c r="R155" s="119"/>
      <c r="S155" s="129"/>
      <c r="T155" s="125"/>
      <c r="U155" s="125"/>
      <c r="V155" s="125"/>
      <c r="W155" s="125"/>
      <c r="X155" s="125"/>
      <c r="Y155" s="130"/>
      <c r="Z155" s="4"/>
    </row>
    <row r="156" spans="1:26" ht="35.1" customHeight="1">
      <c r="A156" s="77" t="s">
        <v>27</v>
      </c>
      <c r="B156" s="120"/>
      <c r="C156" s="6" t="s">
        <v>28</v>
      </c>
      <c r="D156" s="119" t="s">
        <v>44</v>
      </c>
      <c r="E156" s="123"/>
      <c r="F156" s="129"/>
      <c r="G156" s="125"/>
      <c r="H156" s="125"/>
      <c r="I156" s="125"/>
      <c r="J156" s="125"/>
      <c r="K156" s="125"/>
      <c r="L156" s="130"/>
      <c r="M156" s="134"/>
      <c r="N156" s="77" t="s">
        <v>27</v>
      </c>
      <c r="O156" s="120"/>
      <c r="P156" s="6" t="s">
        <v>28</v>
      </c>
      <c r="Q156" s="119" t="s">
        <v>44</v>
      </c>
      <c r="R156" s="123"/>
      <c r="S156" s="129"/>
      <c r="T156" s="125"/>
      <c r="U156" s="125"/>
      <c r="V156" s="125"/>
      <c r="W156" s="125"/>
      <c r="X156" s="125"/>
      <c r="Y156" s="130"/>
      <c r="Z156" s="4"/>
    </row>
    <row r="157" spans="1:26" ht="35.1" customHeight="1">
      <c r="A157" s="121"/>
      <c r="B157" s="122"/>
      <c r="C157" s="7" t="s">
        <v>29</v>
      </c>
      <c r="D157" s="119"/>
      <c r="E157" s="124"/>
      <c r="F157" s="131"/>
      <c r="G157" s="132"/>
      <c r="H157" s="132"/>
      <c r="I157" s="132"/>
      <c r="J157" s="132"/>
      <c r="K157" s="132"/>
      <c r="L157" s="133"/>
      <c r="M157" s="134"/>
      <c r="N157" s="121"/>
      <c r="O157" s="122"/>
      <c r="P157" s="7" t="s">
        <v>29</v>
      </c>
      <c r="Q157" s="119"/>
      <c r="R157" s="124"/>
      <c r="S157" s="131"/>
      <c r="T157" s="132"/>
      <c r="U157" s="132"/>
      <c r="V157" s="132"/>
      <c r="W157" s="132"/>
      <c r="X157" s="132"/>
      <c r="Y157" s="133"/>
      <c r="Z157" s="4"/>
    </row>
    <row r="158" spans="1:26" ht="35.1" customHeight="1">
      <c r="A158" s="88" t="s">
        <v>30</v>
      </c>
      <c r="B158" s="108"/>
      <c r="C158" s="89"/>
      <c r="D158" s="111"/>
      <c r="E158" s="112"/>
      <c r="F158" s="112"/>
      <c r="G158" s="112"/>
      <c r="H158" s="112"/>
      <c r="I158" s="112"/>
      <c r="J158" s="112"/>
      <c r="K158" s="112"/>
      <c r="L158" s="113"/>
      <c r="M158" s="134"/>
      <c r="N158" s="88" t="s">
        <v>30</v>
      </c>
      <c r="O158" s="108"/>
      <c r="P158" s="89"/>
      <c r="Q158" s="111"/>
      <c r="R158" s="112"/>
      <c r="S158" s="112"/>
      <c r="T158" s="112"/>
      <c r="U158" s="112"/>
      <c r="V158" s="112"/>
      <c r="W158" s="112"/>
      <c r="X158" s="112"/>
      <c r="Y158" s="113"/>
      <c r="Z158" s="4"/>
    </row>
    <row r="159" spans="1:26" ht="35.1" customHeight="1">
      <c r="A159" s="88" t="s">
        <v>31</v>
      </c>
      <c r="B159" s="108"/>
      <c r="C159" s="89"/>
      <c r="D159" s="114" t="s">
        <v>121</v>
      </c>
      <c r="E159" s="115"/>
      <c r="F159" s="115"/>
      <c r="G159" s="115"/>
      <c r="H159" s="115"/>
      <c r="I159" s="115"/>
      <c r="J159" s="115"/>
      <c r="K159" s="115"/>
      <c r="L159" s="116"/>
      <c r="M159" s="134"/>
      <c r="N159" s="88" t="s">
        <v>31</v>
      </c>
      <c r="O159" s="108"/>
      <c r="P159" s="89"/>
      <c r="Q159" s="111" t="s">
        <v>94</v>
      </c>
      <c r="R159" s="112"/>
      <c r="S159" s="112"/>
      <c r="T159" s="112"/>
      <c r="U159" s="112"/>
      <c r="V159" s="112"/>
      <c r="W159" s="112"/>
      <c r="X159" s="112"/>
      <c r="Y159" s="113"/>
      <c r="Z159" s="4"/>
    </row>
    <row r="160" spans="1:26" ht="35.1" customHeight="1">
      <c r="A160" s="88" t="s">
        <v>32</v>
      </c>
      <c r="B160" s="108"/>
      <c r="C160" s="89"/>
      <c r="D160" s="109" t="s">
        <v>130</v>
      </c>
      <c r="E160" s="109"/>
      <c r="F160" s="109"/>
      <c r="G160" s="109"/>
      <c r="H160" s="109"/>
      <c r="I160" s="109"/>
      <c r="J160" s="109"/>
      <c r="K160" s="109"/>
      <c r="L160" s="109"/>
      <c r="M160" s="134"/>
      <c r="N160" s="108" t="s">
        <v>32</v>
      </c>
      <c r="O160" s="108"/>
      <c r="P160" s="89"/>
      <c r="Q160" s="109" t="s">
        <v>130</v>
      </c>
      <c r="R160" s="109"/>
      <c r="S160" s="109"/>
      <c r="T160" s="109"/>
      <c r="U160" s="109"/>
      <c r="V160" s="109"/>
      <c r="W160" s="109"/>
      <c r="X160" s="109"/>
      <c r="Y160" s="110"/>
      <c r="Z160" s="4"/>
    </row>
    <row r="161" spans="1:26" s="4" customFormat="1" ht="20.100000000000001" customHeight="1">
      <c r="A161" s="8" t="s">
        <v>33</v>
      </c>
    </row>
    <row r="162" spans="1:26" s="4" customFormat="1" ht="20.100000000000001" customHeight="1">
      <c r="A162" s="4" t="s">
        <v>13</v>
      </c>
    </row>
    <row r="163" spans="1:26">
      <c r="A163" s="4" t="s">
        <v>20</v>
      </c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171" t="s">
        <v>105</v>
      </c>
      <c r="X163" s="171"/>
      <c r="Y163" s="171"/>
      <c r="Z163" s="4"/>
    </row>
    <row r="164" spans="1:26" ht="5.25" customHeight="1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spans="1:26" ht="14.25" customHeight="1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spans="1:26" ht="20.100000000000001" customHeight="1">
      <c r="A166" s="77" t="s">
        <v>21</v>
      </c>
      <c r="B166" s="120"/>
      <c r="C166" s="165" t="e">
        <f>C139</f>
        <v>#REF!</v>
      </c>
      <c r="D166" s="166"/>
      <c r="E166" s="166"/>
      <c r="F166" s="167"/>
      <c r="G166" s="88" t="s">
        <v>22</v>
      </c>
      <c r="H166" s="108"/>
      <c r="I166" s="89"/>
      <c r="J166" s="168" t="e">
        <f>J139</f>
        <v>#REF!</v>
      </c>
      <c r="K166" s="169"/>
      <c r="L166" s="169"/>
      <c r="M166" s="170"/>
      <c r="N166" s="135" t="s">
        <v>17</v>
      </c>
      <c r="O166" s="120"/>
      <c r="P166" s="147" t="e">
        <f>P139</f>
        <v>#REF!</v>
      </c>
      <c r="Q166" s="148"/>
      <c r="R166" s="148"/>
      <c r="S166" s="149"/>
      <c r="T166" s="135" t="s">
        <v>23</v>
      </c>
      <c r="U166" s="136"/>
      <c r="V166" s="120"/>
      <c r="W166" s="153" t="e">
        <f>W139</f>
        <v>#REF!</v>
      </c>
      <c r="X166" s="154"/>
      <c r="Y166" s="155"/>
      <c r="Z166" s="4"/>
    </row>
    <row r="167" spans="1:26" ht="20.100000000000001" customHeight="1">
      <c r="A167" s="121"/>
      <c r="B167" s="122"/>
      <c r="C167" s="159" t="e">
        <f>C140</f>
        <v>#REF!</v>
      </c>
      <c r="D167" s="160"/>
      <c r="E167" s="160"/>
      <c r="F167" s="161"/>
      <c r="G167" s="88" t="s">
        <v>16</v>
      </c>
      <c r="H167" s="108"/>
      <c r="I167" s="89"/>
      <c r="J167" s="162" t="e">
        <f>J140</f>
        <v>#REF!</v>
      </c>
      <c r="K167" s="163"/>
      <c r="L167" s="163"/>
      <c r="M167" s="164"/>
      <c r="N167" s="121"/>
      <c r="O167" s="122"/>
      <c r="P167" s="150"/>
      <c r="Q167" s="151"/>
      <c r="R167" s="151"/>
      <c r="S167" s="152"/>
      <c r="T167" s="121"/>
      <c r="U167" s="137"/>
      <c r="V167" s="122"/>
      <c r="W167" s="156"/>
      <c r="X167" s="157"/>
      <c r="Y167" s="158"/>
      <c r="Z167" s="4"/>
    </row>
    <row r="168" spans="1:26" s="4" customFormat="1" ht="12" customHeight="1"/>
    <row r="169" spans="1:26" ht="35.1" customHeight="1">
      <c r="A169" s="88" t="s">
        <v>24</v>
      </c>
      <c r="B169" s="108"/>
      <c r="C169" s="89"/>
      <c r="D169" s="118">
        <v>25</v>
      </c>
      <c r="E169" s="119"/>
      <c r="F169" s="126"/>
      <c r="G169" s="127"/>
      <c r="H169" s="127"/>
      <c r="I169" s="127"/>
      <c r="J169" s="127"/>
      <c r="K169" s="127"/>
      <c r="L169" s="128"/>
      <c r="M169" s="146"/>
      <c r="N169" s="108" t="s">
        <v>24</v>
      </c>
      <c r="O169" s="108"/>
      <c r="P169" s="89"/>
      <c r="Q169" s="118">
        <v>26</v>
      </c>
      <c r="R169" s="118"/>
      <c r="S169" s="126"/>
      <c r="T169" s="127"/>
      <c r="U169" s="127"/>
      <c r="V169" s="127"/>
      <c r="W169" s="127"/>
      <c r="X169" s="127"/>
      <c r="Y169" s="128"/>
      <c r="Z169" s="4"/>
    </row>
    <row r="170" spans="1:26" ht="17.45" customHeight="1">
      <c r="A170" s="135" t="s">
        <v>25</v>
      </c>
      <c r="B170" s="136"/>
      <c r="C170" s="120"/>
      <c r="D170" s="138" t="s">
        <v>10</v>
      </c>
      <c r="E170" s="139"/>
      <c r="F170" s="129"/>
      <c r="G170" s="125"/>
      <c r="H170" s="125"/>
      <c r="I170" s="125"/>
      <c r="J170" s="125"/>
      <c r="K170" s="125"/>
      <c r="L170" s="130"/>
      <c r="M170" s="146"/>
      <c r="N170" s="135" t="s">
        <v>25</v>
      </c>
      <c r="O170" s="136"/>
      <c r="P170" s="120"/>
      <c r="Q170" s="138" t="s">
        <v>10</v>
      </c>
      <c r="R170" s="139"/>
      <c r="S170" s="129"/>
      <c r="T170" s="125"/>
      <c r="U170" s="125"/>
      <c r="V170" s="125"/>
      <c r="W170" s="125"/>
      <c r="X170" s="125"/>
      <c r="Y170" s="130"/>
      <c r="Z170" s="4"/>
    </row>
    <row r="171" spans="1:26" ht="17.45" customHeight="1">
      <c r="A171" s="121"/>
      <c r="B171" s="137"/>
      <c r="C171" s="122"/>
      <c r="D171" s="140" t="s">
        <v>38</v>
      </c>
      <c r="E171" s="141"/>
      <c r="F171" s="129"/>
      <c r="G171" s="125"/>
      <c r="H171" s="125"/>
      <c r="I171" s="125"/>
      <c r="J171" s="125"/>
      <c r="K171" s="125"/>
      <c r="L171" s="130"/>
      <c r="M171" s="146"/>
      <c r="N171" s="121"/>
      <c r="O171" s="137"/>
      <c r="P171" s="122"/>
      <c r="Q171" s="140" t="s">
        <v>39</v>
      </c>
      <c r="R171" s="141"/>
      <c r="S171" s="129"/>
      <c r="T171" s="125"/>
      <c r="U171" s="125"/>
      <c r="V171" s="125"/>
      <c r="W171" s="125"/>
      <c r="X171" s="125"/>
      <c r="Y171" s="130"/>
      <c r="Z171" s="4"/>
    </row>
    <row r="172" spans="1:26" ht="35.1" customHeight="1">
      <c r="A172" s="117" t="s">
        <v>26</v>
      </c>
      <c r="B172" s="117"/>
      <c r="C172" s="117"/>
      <c r="D172" s="145" t="s">
        <v>143</v>
      </c>
      <c r="E172" s="119"/>
      <c r="F172" s="129"/>
      <c r="G172" s="125"/>
      <c r="H172" s="125"/>
      <c r="I172" s="125"/>
      <c r="J172" s="125"/>
      <c r="K172" s="125"/>
      <c r="L172" s="130"/>
      <c r="M172" s="146"/>
      <c r="N172" s="89" t="s">
        <v>26</v>
      </c>
      <c r="O172" s="117"/>
      <c r="P172" s="117"/>
      <c r="Q172" s="138" t="s">
        <v>143</v>
      </c>
      <c r="R172" s="139"/>
      <c r="S172" s="129"/>
      <c r="T172" s="125"/>
      <c r="U172" s="125"/>
      <c r="V172" s="125"/>
      <c r="W172" s="125"/>
      <c r="X172" s="125"/>
      <c r="Y172" s="130"/>
      <c r="Z172" s="4"/>
    </row>
    <row r="173" spans="1:26" ht="35.1" customHeight="1">
      <c r="A173" s="77" t="s">
        <v>27</v>
      </c>
      <c r="B173" s="120"/>
      <c r="C173" s="6" t="s">
        <v>28</v>
      </c>
      <c r="D173" s="119" t="s">
        <v>145</v>
      </c>
      <c r="E173" s="123"/>
      <c r="F173" s="129"/>
      <c r="G173" s="125"/>
      <c r="H173" s="125"/>
      <c r="I173" s="125"/>
      <c r="J173" s="125"/>
      <c r="K173" s="125"/>
      <c r="L173" s="130"/>
      <c r="M173" s="146"/>
      <c r="N173" s="77" t="s">
        <v>27</v>
      </c>
      <c r="O173" s="120"/>
      <c r="P173" s="6" t="s">
        <v>28</v>
      </c>
      <c r="Q173" s="119" t="s">
        <v>44</v>
      </c>
      <c r="R173" s="123"/>
      <c r="S173" s="129"/>
      <c r="T173" s="125"/>
      <c r="U173" s="125"/>
      <c r="V173" s="125"/>
      <c r="W173" s="125"/>
      <c r="X173" s="125"/>
      <c r="Y173" s="130"/>
      <c r="Z173" s="4"/>
    </row>
    <row r="174" spans="1:26" ht="35.1" customHeight="1">
      <c r="A174" s="121"/>
      <c r="B174" s="122"/>
      <c r="C174" s="7" t="s">
        <v>29</v>
      </c>
      <c r="D174" s="119"/>
      <c r="E174" s="123"/>
      <c r="F174" s="131"/>
      <c r="G174" s="132"/>
      <c r="H174" s="132"/>
      <c r="I174" s="132"/>
      <c r="J174" s="132"/>
      <c r="K174" s="132"/>
      <c r="L174" s="133"/>
      <c r="M174" s="146"/>
      <c r="N174" s="121"/>
      <c r="O174" s="122"/>
      <c r="P174" s="7" t="s">
        <v>29</v>
      </c>
      <c r="Q174" s="119"/>
      <c r="R174" s="124"/>
      <c r="S174" s="131"/>
      <c r="T174" s="132"/>
      <c r="U174" s="132"/>
      <c r="V174" s="132"/>
      <c r="W174" s="132"/>
      <c r="X174" s="132"/>
      <c r="Y174" s="133"/>
      <c r="Z174" s="4"/>
    </row>
    <row r="175" spans="1:26" ht="35.1" customHeight="1">
      <c r="A175" s="88" t="s">
        <v>30</v>
      </c>
      <c r="B175" s="108"/>
      <c r="C175" s="89"/>
      <c r="D175" s="111"/>
      <c r="E175" s="112"/>
      <c r="F175" s="112"/>
      <c r="G175" s="112"/>
      <c r="H175" s="112"/>
      <c r="I175" s="112"/>
      <c r="J175" s="112"/>
      <c r="K175" s="112"/>
      <c r="L175" s="113"/>
      <c r="M175" s="134"/>
      <c r="N175" s="88" t="s">
        <v>30</v>
      </c>
      <c r="O175" s="108"/>
      <c r="P175" s="89"/>
      <c r="Q175" s="111"/>
      <c r="R175" s="112"/>
      <c r="S175" s="112"/>
      <c r="T175" s="112"/>
      <c r="U175" s="112"/>
      <c r="V175" s="112"/>
      <c r="W175" s="112"/>
      <c r="X175" s="112"/>
      <c r="Y175" s="113"/>
      <c r="Z175" s="4"/>
    </row>
    <row r="176" spans="1:26" ht="35.1" customHeight="1">
      <c r="A176" s="88" t="s">
        <v>31</v>
      </c>
      <c r="B176" s="108"/>
      <c r="C176" s="89"/>
      <c r="D176" s="114" t="s">
        <v>95</v>
      </c>
      <c r="E176" s="115"/>
      <c r="F176" s="115"/>
      <c r="G176" s="115"/>
      <c r="H176" s="115"/>
      <c r="I176" s="115"/>
      <c r="J176" s="115"/>
      <c r="K176" s="115"/>
      <c r="L176" s="116"/>
      <c r="M176" s="134"/>
      <c r="N176" s="88" t="s">
        <v>31</v>
      </c>
      <c r="O176" s="108"/>
      <c r="P176" s="89"/>
      <c r="Q176" s="142" t="s">
        <v>96</v>
      </c>
      <c r="R176" s="143"/>
      <c r="S176" s="143"/>
      <c r="T176" s="143"/>
      <c r="U176" s="143"/>
      <c r="V176" s="143"/>
      <c r="W176" s="143"/>
      <c r="X176" s="143"/>
      <c r="Y176" s="144"/>
      <c r="Z176" s="4"/>
    </row>
    <row r="177" spans="1:26" ht="35.1" customHeight="1">
      <c r="A177" s="88" t="s">
        <v>32</v>
      </c>
      <c r="B177" s="108"/>
      <c r="C177" s="89"/>
      <c r="D177" s="114" t="s">
        <v>130</v>
      </c>
      <c r="E177" s="112"/>
      <c r="F177" s="112"/>
      <c r="G177" s="112"/>
      <c r="H177" s="112"/>
      <c r="I177" s="112"/>
      <c r="J177" s="112"/>
      <c r="K177" s="112"/>
      <c r="L177" s="113"/>
      <c r="M177" s="134"/>
      <c r="N177" s="108" t="s">
        <v>32</v>
      </c>
      <c r="O177" s="108"/>
      <c r="P177" s="89"/>
      <c r="Q177" s="111" t="s">
        <v>130</v>
      </c>
      <c r="R177" s="112"/>
      <c r="S177" s="112"/>
      <c r="T177" s="112"/>
      <c r="U177" s="112"/>
      <c r="V177" s="112"/>
      <c r="W177" s="112"/>
      <c r="X177" s="112"/>
      <c r="Y177" s="113"/>
    </row>
    <row r="178" spans="1:26" s="4" customFormat="1" ht="12" customHeight="1">
      <c r="A178" s="125"/>
      <c r="B178" s="125"/>
      <c r="C178" s="125"/>
      <c r="D178" s="125"/>
      <c r="E178" s="125"/>
      <c r="F178" s="125"/>
      <c r="G178" s="125"/>
      <c r="H178" s="125"/>
      <c r="I178" s="125"/>
      <c r="J178" s="125"/>
      <c r="K178" s="125"/>
      <c r="L178" s="125"/>
      <c r="M178" s="125"/>
      <c r="N178" s="125"/>
      <c r="O178" s="125"/>
      <c r="P178" s="125"/>
      <c r="Q178" s="125"/>
      <c r="R178" s="125"/>
      <c r="S178" s="125"/>
      <c r="T178" s="125"/>
      <c r="U178" s="125"/>
      <c r="V178" s="125"/>
      <c r="W178" s="125"/>
      <c r="X178" s="125"/>
      <c r="Y178" s="125"/>
    </row>
    <row r="179" spans="1:26" ht="35.1" customHeight="1">
      <c r="A179" s="88" t="s">
        <v>24</v>
      </c>
      <c r="B179" s="108"/>
      <c r="C179" s="89"/>
      <c r="D179" s="118">
        <v>27</v>
      </c>
      <c r="E179" s="118"/>
      <c r="F179" s="126"/>
      <c r="G179" s="127"/>
      <c r="H179" s="127"/>
      <c r="I179" s="127"/>
      <c r="J179" s="127"/>
      <c r="K179" s="127"/>
      <c r="L179" s="128"/>
      <c r="M179" s="134"/>
      <c r="N179" s="108" t="s">
        <v>24</v>
      </c>
      <c r="O179" s="108"/>
      <c r="P179" s="89"/>
      <c r="Q179" s="118">
        <v>28</v>
      </c>
      <c r="R179" s="118"/>
      <c r="S179" s="126"/>
      <c r="T179" s="127"/>
      <c r="U179" s="127"/>
      <c r="V179" s="127"/>
      <c r="W179" s="127"/>
      <c r="X179" s="127"/>
      <c r="Y179" s="128"/>
      <c r="Z179" s="4"/>
    </row>
    <row r="180" spans="1:26" ht="17.45" customHeight="1">
      <c r="A180" s="135" t="s">
        <v>25</v>
      </c>
      <c r="B180" s="136"/>
      <c r="C180" s="120"/>
      <c r="D180" s="138" t="s">
        <v>10</v>
      </c>
      <c r="E180" s="139"/>
      <c r="F180" s="129"/>
      <c r="G180" s="125"/>
      <c r="H180" s="125"/>
      <c r="I180" s="125"/>
      <c r="J180" s="125"/>
      <c r="K180" s="125"/>
      <c r="L180" s="130"/>
      <c r="M180" s="134"/>
      <c r="N180" s="135" t="s">
        <v>25</v>
      </c>
      <c r="O180" s="136"/>
      <c r="P180" s="120"/>
      <c r="Q180" s="138" t="s">
        <v>11</v>
      </c>
      <c r="R180" s="139"/>
      <c r="S180" s="129"/>
      <c r="T180" s="125"/>
      <c r="U180" s="125"/>
      <c r="V180" s="125"/>
      <c r="W180" s="125"/>
      <c r="X180" s="125"/>
      <c r="Y180" s="130"/>
      <c r="Z180" s="4"/>
    </row>
    <row r="181" spans="1:26" ht="17.45" customHeight="1">
      <c r="A181" s="121"/>
      <c r="B181" s="137"/>
      <c r="C181" s="122"/>
      <c r="D181" s="140" t="s">
        <v>92</v>
      </c>
      <c r="E181" s="141"/>
      <c r="F181" s="129"/>
      <c r="G181" s="125"/>
      <c r="H181" s="125"/>
      <c r="I181" s="125"/>
      <c r="J181" s="125"/>
      <c r="K181" s="125"/>
      <c r="L181" s="130"/>
      <c r="M181" s="134"/>
      <c r="N181" s="121"/>
      <c r="O181" s="137"/>
      <c r="P181" s="122"/>
      <c r="Q181" s="140" t="s">
        <v>98</v>
      </c>
      <c r="R181" s="141"/>
      <c r="S181" s="129"/>
      <c r="T181" s="125"/>
      <c r="U181" s="125"/>
      <c r="V181" s="125"/>
      <c r="W181" s="125"/>
      <c r="X181" s="125"/>
      <c r="Y181" s="130"/>
      <c r="Z181" s="4"/>
    </row>
    <row r="182" spans="1:26" ht="35.1" customHeight="1">
      <c r="A182" s="117" t="s">
        <v>26</v>
      </c>
      <c r="B182" s="117"/>
      <c r="C182" s="117"/>
      <c r="D182" s="145" t="s">
        <v>143</v>
      </c>
      <c r="E182" s="118"/>
      <c r="F182" s="129"/>
      <c r="G182" s="125"/>
      <c r="H182" s="125"/>
      <c r="I182" s="125"/>
      <c r="J182" s="125"/>
      <c r="K182" s="125"/>
      <c r="L182" s="130"/>
      <c r="M182" s="134"/>
      <c r="N182" s="89" t="s">
        <v>26</v>
      </c>
      <c r="O182" s="117"/>
      <c r="P182" s="117"/>
      <c r="Q182" s="145" t="s">
        <v>135</v>
      </c>
      <c r="R182" s="119"/>
      <c r="S182" s="129"/>
      <c r="T182" s="125"/>
      <c r="U182" s="125"/>
      <c r="V182" s="125"/>
      <c r="W182" s="125"/>
      <c r="X182" s="125"/>
      <c r="Y182" s="130"/>
      <c r="Z182" s="4"/>
    </row>
    <row r="183" spans="1:26" ht="35.1" customHeight="1">
      <c r="A183" s="77" t="s">
        <v>27</v>
      </c>
      <c r="B183" s="120"/>
      <c r="C183" s="6" t="s">
        <v>28</v>
      </c>
      <c r="D183" s="119" t="s">
        <v>44</v>
      </c>
      <c r="E183" s="123"/>
      <c r="F183" s="129"/>
      <c r="G183" s="125"/>
      <c r="H183" s="125"/>
      <c r="I183" s="125"/>
      <c r="J183" s="125"/>
      <c r="K183" s="125"/>
      <c r="L183" s="130"/>
      <c r="M183" s="134"/>
      <c r="N183" s="77" t="s">
        <v>27</v>
      </c>
      <c r="O183" s="120"/>
      <c r="P183" s="6" t="s">
        <v>28</v>
      </c>
      <c r="Q183" s="119" t="s">
        <v>44</v>
      </c>
      <c r="R183" s="123"/>
      <c r="S183" s="129"/>
      <c r="T183" s="125"/>
      <c r="U183" s="125"/>
      <c r="V183" s="125"/>
      <c r="W183" s="125"/>
      <c r="X183" s="125"/>
      <c r="Y183" s="130"/>
      <c r="Z183" s="4"/>
    </row>
    <row r="184" spans="1:26" ht="35.1" customHeight="1">
      <c r="A184" s="121"/>
      <c r="B184" s="122"/>
      <c r="C184" s="7" t="s">
        <v>29</v>
      </c>
      <c r="D184" s="119"/>
      <c r="E184" s="124"/>
      <c r="F184" s="131"/>
      <c r="G184" s="132"/>
      <c r="H184" s="132"/>
      <c r="I184" s="132"/>
      <c r="J184" s="132"/>
      <c r="K184" s="132"/>
      <c r="L184" s="133"/>
      <c r="M184" s="134"/>
      <c r="N184" s="121"/>
      <c r="O184" s="122"/>
      <c r="P184" s="7" t="s">
        <v>29</v>
      </c>
      <c r="Q184" s="119"/>
      <c r="R184" s="124"/>
      <c r="S184" s="131"/>
      <c r="T184" s="132"/>
      <c r="U184" s="132"/>
      <c r="V184" s="132"/>
      <c r="W184" s="132"/>
      <c r="X184" s="132"/>
      <c r="Y184" s="133"/>
      <c r="Z184" s="4"/>
    </row>
    <row r="185" spans="1:26" ht="35.1" customHeight="1">
      <c r="A185" s="88" t="s">
        <v>30</v>
      </c>
      <c r="B185" s="108"/>
      <c r="C185" s="89"/>
      <c r="D185" s="111"/>
      <c r="E185" s="112"/>
      <c r="F185" s="112"/>
      <c r="G185" s="112"/>
      <c r="H185" s="112"/>
      <c r="I185" s="112"/>
      <c r="J185" s="112"/>
      <c r="K185" s="112"/>
      <c r="L185" s="113"/>
      <c r="M185" s="134"/>
      <c r="N185" s="88" t="s">
        <v>30</v>
      </c>
      <c r="O185" s="108"/>
      <c r="P185" s="89"/>
      <c r="Q185" s="111"/>
      <c r="R185" s="112"/>
      <c r="S185" s="112"/>
      <c r="T185" s="112"/>
      <c r="U185" s="112"/>
      <c r="V185" s="112"/>
      <c r="W185" s="112"/>
      <c r="X185" s="112"/>
      <c r="Y185" s="113"/>
      <c r="Z185" s="4"/>
    </row>
    <row r="186" spans="1:26" ht="35.1" customHeight="1">
      <c r="A186" s="88" t="s">
        <v>31</v>
      </c>
      <c r="B186" s="108"/>
      <c r="C186" s="89"/>
      <c r="D186" s="111" t="s">
        <v>97</v>
      </c>
      <c r="E186" s="112"/>
      <c r="F186" s="112"/>
      <c r="G186" s="112"/>
      <c r="H186" s="112"/>
      <c r="I186" s="112"/>
      <c r="J186" s="112"/>
      <c r="K186" s="112"/>
      <c r="L186" s="113"/>
      <c r="M186" s="134"/>
      <c r="N186" s="88" t="s">
        <v>31</v>
      </c>
      <c r="O186" s="108"/>
      <c r="P186" s="89"/>
      <c r="Q186" s="111" t="s">
        <v>116</v>
      </c>
      <c r="R186" s="112"/>
      <c r="S186" s="112"/>
      <c r="T186" s="112"/>
      <c r="U186" s="112"/>
      <c r="V186" s="112"/>
      <c r="W186" s="112"/>
      <c r="X186" s="112"/>
      <c r="Y186" s="113"/>
      <c r="Z186" s="4"/>
    </row>
    <row r="187" spans="1:26" ht="35.1" customHeight="1">
      <c r="A187" s="88" t="s">
        <v>32</v>
      </c>
      <c r="B187" s="108"/>
      <c r="C187" s="89"/>
      <c r="D187" s="109" t="s">
        <v>128</v>
      </c>
      <c r="E187" s="109"/>
      <c r="F187" s="109"/>
      <c r="G187" s="109"/>
      <c r="H187" s="109"/>
      <c r="I187" s="109"/>
      <c r="J187" s="109"/>
      <c r="K187" s="109"/>
      <c r="L187" s="109"/>
      <c r="M187" s="134"/>
      <c r="N187" s="108" t="s">
        <v>32</v>
      </c>
      <c r="O187" s="108"/>
      <c r="P187" s="89"/>
      <c r="Q187" s="109" t="s">
        <v>129</v>
      </c>
      <c r="R187" s="109"/>
      <c r="S187" s="109"/>
      <c r="T187" s="109"/>
      <c r="U187" s="109"/>
      <c r="V187" s="109"/>
      <c r="W187" s="109"/>
      <c r="X187" s="109"/>
      <c r="Y187" s="110"/>
      <c r="Z187" s="4"/>
    </row>
    <row r="188" spans="1:26" s="4" customFormat="1" ht="20.100000000000001" customHeight="1">
      <c r="A188" s="8" t="s">
        <v>33</v>
      </c>
    </row>
    <row r="189" spans="1:26" s="4" customFormat="1" ht="20.100000000000001" customHeight="1">
      <c r="A189" s="4" t="s">
        <v>13</v>
      </c>
    </row>
    <row r="190" spans="1:26">
      <c r="A190" s="4" t="s">
        <v>20</v>
      </c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171" t="s">
        <v>106</v>
      </c>
      <c r="X190" s="171"/>
      <c r="Y190" s="171"/>
      <c r="Z190" s="4"/>
    </row>
    <row r="191" spans="1:26" ht="5.25" customHeight="1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spans="1:26" ht="14.25" customHeight="1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spans="1:26" ht="20.100000000000001" customHeight="1">
      <c r="A193" s="77" t="s">
        <v>21</v>
      </c>
      <c r="B193" s="120"/>
      <c r="C193" s="165" t="e">
        <f>C166</f>
        <v>#REF!</v>
      </c>
      <c r="D193" s="166"/>
      <c r="E193" s="166"/>
      <c r="F193" s="167"/>
      <c r="G193" s="88" t="s">
        <v>22</v>
      </c>
      <c r="H193" s="108"/>
      <c r="I193" s="89"/>
      <c r="J193" s="168" t="e">
        <f>J166</f>
        <v>#REF!</v>
      </c>
      <c r="K193" s="169"/>
      <c r="L193" s="169"/>
      <c r="M193" s="170"/>
      <c r="N193" s="135" t="s">
        <v>17</v>
      </c>
      <c r="O193" s="120"/>
      <c r="P193" s="147" t="e">
        <f>P166</f>
        <v>#REF!</v>
      </c>
      <c r="Q193" s="148"/>
      <c r="R193" s="148"/>
      <c r="S193" s="149"/>
      <c r="T193" s="135" t="s">
        <v>23</v>
      </c>
      <c r="U193" s="136"/>
      <c r="V193" s="120"/>
      <c r="W193" s="153" t="e">
        <f>W166</f>
        <v>#REF!</v>
      </c>
      <c r="X193" s="154"/>
      <c r="Y193" s="155"/>
      <c r="Z193" s="4"/>
    </row>
    <row r="194" spans="1:26" ht="20.100000000000001" customHeight="1">
      <c r="A194" s="121"/>
      <c r="B194" s="122"/>
      <c r="C194" s="159" t="e">
        <f>C167</f>
        <v>#REF!</v>
      </c>
      <c r="D194" s="160"/>
      <c r="E194" s="160"/>
      <c r="F194" s="161"/>
      <c r="G194" s="88" t="s">
        <v>16</v>
      </c>
      <c r="H194" s="108"/>
      <c r="I194" s="89"/>
      <c r="J194" s="162" t="e">
        <f>J167</f>
        <v>#REF!</v>
      </c>
      <c r="K194" s="163"/>
      <c r="L194" s="163"/>
      <c r="M194" s="164"/>
      <c r="N194" s="121"/>
      <c r="O194" s="122"/>
      <c r="P194" s="150"/>
      <c r="Q194" s="151"/>
      <c r="R194" s="151"/>
      <c r="S194" s="152"/>
      <c r="T194" s="121"/>
      <c r="U194" s="137"/>
      <c r="V194" s="122"/>
      <c r="W194" s="156"/>
      <c r="X194" s="157"/>
      <c r="Y194" s="158"/>
      <c r="Z194" s="4"/>
    </row>
    <row r="195" spans="1:26" s="4" customFormat="1" ht="12" customHeight="1"/>
    <row r="196" spans="1:26" ht="35.1" customHeight="1">
      <c r="A196" s="88" t="s">
        <v>24</v>
      </c>
      <c r="B196" s="108"/>
      <c r="C196" s="89"/>
      <c r="D196" s="118">
        <v>29</v>
      </c>
      <c r="E196" s="119"/>
      <c r="F196" s="126"/>
      <c r="G196" s="127"/>
      <c r="H196" s="127"/>
      <c r="I196" s="127"/>
      <c r="J196" s="127"/>
      <c r="K196" s="127"/>
      <c r="L196" s="128"/>
      <c r="M196" s="146"/>
      <c r="N196" s="108" t="s">
        <v>24</v>
      </c>
      <c r="O196" s="108"/>
      <c r="P196" s="89"/>
      <c r="Q196" s="118">
        <v>30</v>
      </c>
      <c r="R196" s="118"/>
      <c r="S196" s="126"/>
      <c r="T196" s="127"/>
      <c r="U196" s="127"/>
      <c r="V196" s="127"/>
      <c r="W196" s="127"/>
      <c r="X196" s="127"/>
      <c r="Y196" s="128"/>
      <c r="Z196" s="4"/>
    </row>
    <row r="197" spans="1:26" ht="17.45" customHeight="1">
      <c r="A197" s="135" t="s">
        <v>25</v>
      </c>
      <c r="B197" s="136"/>
      <c r="C197" s="120"/>
      <c r="D197" s="138" t="s">
        <v>11</v>
      </c>
      <c r="E197" s="139"/>
      <c r="F197" s="129"/>
      <c r="G197" s="125"/>
      <c r="H197" s="125"/>
      <c r="I197" s="125"/>
      <c r="J197" s="125"/>
      <c r="K197" s="125"/>
      <c r="L197" s="130"/>
      <c r="M197" s="146"/>
      <c r="N197" s="135" t="s">
        <v>25</v>
      </c>
      <c r="O197" s="136"/>
      <c r="P197" s="120"/>
      <c r="Q197" s="138" t="s">
        <v>11</v>
      </c>
      <c r="R197" s="139"/>
      <c r="S197" s="129"/>
      <c r="T197" s="125"/>
      <c r="U197" s="125"/>
      <c r="V197" s="125"/>
      <c r="W197" s="125"/>
      <c r="X197" s="125"/>
      <c r="Y197" s="130"/>
      <c r="Z197" s="4"/>
    </row>
    <row r="198" spans="1:26" ht="17.45" customHeight="1">
      <c r="A198" s="121"/>
      <c r="B198" s="137"/>
      <c r="C198" s="122"/>
      <c r="D198" s="140" t="s">
        <v>98</v>
      </c>
      <c r="E198" s="141"/>
      <c r="F198" s="129"/>
      <c r="G198" s="125"/>
      <c r="H198" s="125"/>
      <c r="I198" s="125"/>
      <c r="J198" s="125"/>
      <c r="K198" s="125"/>
      <c r="L198" s="130"/>
      <c r="M198" s="146"/>
      <c r="N198" s="121"/>
      <c r="O198" s="137"/>
      <c r="P198" s="122"/>
      <c r="Q198" s="140" t="s">
        <v>99</v>
      </c>
      <c r="R198" s="141"/>
      <c r="S198" s="129"/>
      <c r="T198" s="125"/>
      <c r="U198" s="125"/>
      <c r="V198" s="125"/>
      <c r="W198" s="125"/>
      <c r="X198" s="125"/>
      <c r="Y198" s="130"/>
      <c r="Z198" s="4"/>
    </row>
    <row r="199" spans="1:26" ht="35.1" customHeight="1">
      <c r="A199" s="117" t="s">
        <v>26</v>
      </c>
      <c r="B199" s="117"/>
      <c r="C199" s="117"/>
      <c r="D199" s="145" t="s">
        <v>135</v>
      </c>
      <c r="E199" s="119"/>
      <c r="F199" s="129"/>
      <c r="G199" s="125"/>
      <c r="H199" s="125"/>
      <c r="I199" s="125"/>
      <c r="J199" s="125"/>
      <c r="K199" s="125"/>
      <c r="L199" s="130"/>
      <c r="M199" s="146"/>
      <c r="N199" s="89" t="s">
        <v>26</v>
      </c>
      <c r="O199" s="117"/>
      <c r="P199" s="117"/>
      <c r="Q199" s="138" t="s">
        <v>136</v>
      </c>
      <c r="R199" s="139"/>
      <c r="S199" s="129"/>
      <c r="T199" s="125"/>
      <c r="U199" s="125"/>
      <c r="V199" s="125"/>
      <c r="W199" s="125"/>
      <c r="X199" s="125"/>
      <c r="Y199" s="130"/>
      <c r="Z199" s="4"/>
    </row>
    <row r="200" spans="1:26" ht="35.1" customHeight="1">
      <c r="A200" s="77" t="s">
        <v>27</v>
      </c>
      <c r="B200" s="120"/>
      <c r="C200" s="6" t="s">
        <v>28</v>
      </c>
      <c r="D200" s="119" t="s">
        <v>44</v>
      </c>
      <c r="E200" s="123"/>
      <c r="F200" s="129"/>
      <c r="G200" s="125"/>
      <c r="H200" s="125"/>
      <c r="I200" s="125"/>
      <c r="J200" s="125"/>
      <c r="K200" s="125"/>
      <c r="L200" s="130"/>
      <c r="M200" s="146"/>
      <c r="N200" s="77" t="s">
        <v>27</v>
      </c>
      <c r="O200" s="120"/>
      <c r="P200" s="6" t="s">
        <v>28</v>
      </c>
      <c r="Q200" s="119" t="s">
        <v>44</v>
      </c>
      <c r="R200" s="123"/>
      <c r="S200" s="129"/>
      <c r="T200" s="125"/>
      <c r="U200" s="125"/>
      <c r="V200" s="125"/>
      <c r="W200" s="125"/>
      <c r="X200" s="125"/>
      <c r="Y200" s="130"/>
      <c r="Z200" s="4"/>
    </row>
    <row r="201" spans="1:26" ht="35.1" customHeight="1">
      <c r="A201" s="121"/>
      <c r="B201" s="122"/>
      <c r="C201" s="7" t="s">
        <v>29</v>
      </c>
      <c r="D201" s="119"/>
      <c r="E201" s="123"/>
      <c r="F201" s="131"/>
      <c r="G201" s="132"/>
      <c r="H201" s="132"/>
      <c r="I201" s="132"/>
      <c r="J201" s="132"/>
      <c r="K201" s="132"/>
      <c r="L201" s="133"/>
      <c r="M201" s="146"/>
      <c r="N201" s="121"/>
      <c r="O201" s="122"/>
      <c r="P201" s="7" t="s">
        <v>29</v>
      </c>
      <c r="Q201" s="119"/>
      <c r="R201" s="124"/>
      <c r="S201" s="131"/>
      <c r="T201" s="132"/>
      <c r="U201" s="132"/>
      <c r="V201" s="132"/>
      <c r="W201" s="132"/>
      <c r="X201" s="132"/>
      <c r="Y201" s="133"/>
      <c r="Z201" s="4"/>
    </row>
    <row r="202" spans="1:26" ht="35.1" customHeight="1">
      <c r="A202" s="88" t="s">
        <v>30</v>
      </c>
      <c r="B202" s="108"/>
      <c r="C202" s="89"/>
      <c r="D202" s="111"/>
      <c r="E202" s="112"/>
      <c r="F202" s="112"/>
      <c r="G202" s="112"/>
      <c r="H202" s="112"/>
      <c r="I202" s="112"/>
      <c r="J202" s="112"/>
      <c r="K202" s="112"/>
      <c r="L202" s="113"/>
      <c r="M202" s="134"/>
      <c r="N202" s="88" t="s">
        <v>30</v>
      </c>
      <c r="O202" s="108"/>
      <c r="P202" s="89"/>
      <c r="Q202" s="111"/>
      <c r="R202" s="112"/>
      <c r="S202" s="112"/>
      <c r="T202" s="112"/>
      <c r="U202" s="112"/>
      <c r="V202" s="112"/>
      <c r="W202" s="112"/>
      <c r="X202" s="112"/>
      <c r="Y202" s="113"/>
      <c r="Z202" s="4"/>
    </row>
    <row r="203" spans="1:26" ht="35.1" customHeight="1">
      <c r="A203" s="88" t="s">
        <v>31</v>
      </c>
      <c r="B203" s="108"/>
      <c r="C203" s="89"/>
      <c r="D203" s="114" t="s">
        <v>116</v>
      </c>
      <c r="E203" s="115"/>
      <c r="F203" s="115"/>
      <c r="G203" s="115"/>
      <c r="H203" s="115"/>
      <c r="I203" s="115"/>
      <c r="J203" s="115"/>
      <c r="K203" s="115"/>
      <c r="L203" s="116"/>
      <c r="M203" s="134"/>
      <c r="N203" s="88" t="s">
        <v>31</v>
      </c>
      <c r="O203" s="108"/>
      <c r="P203" s="89"/>
      <c r="Q203" s="142" t="s">
        <v>116</v>
      </c>
      <c r="R203" s="143"/>
      <c r="S203" s="143"/>
      <c r="T203" s="143"/>
      <c r="U203" s="143"/>
      <c r="V203" s="143"/>
      <c r="W203" s="143"/>
      <c r="X203" s="143"/>
      <c r="Y203" s="144"/>
      <c r="Z203" s="4"/>
    </row>
    <row r="204" spans="1:26" ht="35.1" customHeight="1">
      <c r="A204" s="88" t="s">
        <v>32</v>
      </c>
      <c r="B204" s="108"/>
      <c r="C204" s="89"/>
      <c r="D204" s="114" t="s">
        <v>127</v>
      </c>
      <c r="E204" s="112"/>
      <c r="F204" s="112"/>
      <c r="G204" s="112"/>
      <c r="H204" s="112"/>
      <c r="I204" s="112"/>
      <c r="J204" s="112"/>
      <c r="K204" s="112"/>
      <c r="L204" s="113"/>
      <c r="M204" s="134"/>
      <c r="N204" s="108" t="s">
        <v>32</v>
      </c>
      <c r="O204" s="108"/>
      <c r="P204" s="89"/>
      <c r="Q204" s="111" t="s">
        <v>130</v>
      </c>
      <c r="R204" s="112"/>
      <c r="S204" s="112"/>
      <c r="T204" s="112"/>
      <c r="U204" s="112"/>
      <c r="V204" s="112"/>
      <c r="W204" s="112"/>
      <c r="X204" s="112"/>
      <c r="Y204" s="113"/>
    </row>
    <row r="205" spans="1:26" s="4" customFormat="1" ht="12" customHeight="1">
      <c r="A205" s="125"/>
      <c r="B205" s="125"/>
      <c r="C205" s="125"/>
      <c r="D205" s="125"/>
      <c r="E205" s="125"/>
      <c r="F205" s="125"/>
      <c r="G205" s="125"/>
      <c r="H205" s="125"/>
      <c r="I205" s="125"/>
      <c r="J205" s="125"/>
      <c r="K205" s="125"/>
      <c r="L205" s="125"/>
      <c r="M205" s="125"/>
      <c r="N205" s="125"/>
      <c r="O205" s="125"/>
      <c r="P205" s="125"/>
      <c r="Q205" s="125"/>
      <c r="R205" s="125"/>
      <c r="S205" s="125"/>
      <c r="T205" s="125"/>
      <c r="U205" s="125"/>
      <c r="V205" s="125"/>
      <c r="W205" s="125"/>
      <c r="X205" s="125"/>
      <c r="Y205" s="125"/>
    </row>
    <row r="206" spans="1:26" ht="35.1" customHeight="1">
      <c r="A206" s="88" t="s">
        <v>24</v>
      </c>
      <c r="B206" s="108"/>
      <c r="C206" s="89"/>
      <c r="D206" s="118">
        <v>31</v>
      </c>
      <c r="E206" s="118"/>
      <c r="F206" s="126"/>
      <c r="G206" s="127"/>
      <c r="H206" s="127"/>
      <c r="I206" s="127"/>
      <c r="J206" s="127"/>
      <c r="K206" s="127"/>
      <c r="L206" s="128"/>
      <c r="M206" s="134"/>
      <c r="N206" s="108" t="s">
        <v>24</v>
      </c>
      <c r="O206" s="108"/>
      <c r="P206" s="89"/>
      <c r="Q206" s="118">
        <v>32</v>
      </c>
      <c r="R206" s="118"/>
      <c r="S206" s="126"/>
      <c r="T206" s="127"/>
      <c r="U206" s="127"/>
      <c r="V206" s="127"/>
      <c r="W206" s="127"/>
      <c r="X206" s="127"/>
      <c r="Y206" s="128"/>
      <c r="Z206" s="4"/>
    </row>
    <row r="207" spans="1:26" ht="17.45" customHeight="1">
      <c r="A207" s="135" t="s">
        <v>25</v>
      </c>
      <c r="B207" s="136"/>
      <c r="C207" s="120"/>
      <c r="D207" s="138" t="s">
        <v>11</v>
      </c>
      <c r="E207" s="139"/>
      <c r="F207" s="129"/>
      <c r="G207" s="125"/>
      <c r="H207" s="125"/>
      <c r="I207" s="125"/>
      <c r="J207" s="125"/>
      <c r="K207" s="125"/>
      <c r="L207" s="130"/>
      <c r="M207" s="134"/>
      <c r="N207" s="135" t="s">
        <v>25</v>
      </c>
      <c r="O207" s="136"/>
      <c r="P207" s="120"/>
      <c r="Q207" s="138" t="s">
        <v>11</v>
      </c>
      <c r="R207" s="139"/>
      <c r="S207" s="129"/>
      <c r="T207" s="125"/>
      <c r="U207" s="125"/>
      <c r="V207" s="125"/>
      <c r="W207" s="125"/>
      <c r="X207" s="125"/>
      <c r="Y207" s="130"/>
      <c r="Z207" s="4"/>
    </row>
    <row r="208" spans="1:26" ht="17.45" customHeight="1">
      <c r="A208" s="121"/>
      <c r="B208" s="137"/>
      <c r="C208" s="122"/>
      <c r="D208" s="140" t="s">
        <v>100</v>
      </c>
      <c r="E208" s="141"/>
      <c r="F208" s="129"/>
      <c r="G208" s="125"/>
      <c r="H208" s="125"/>
      <c r="I208" s="125"/>
      <c r="J208" s="125"/>
      <c r="K208" s="125"/>
      <c r="L208" s="130"/>
      <c r="M208" s="134"/>
      <c r="N208" s="121"/>
      <c r="O208" s="137"/>
      <c r="P208" s="122"/>
      <c r="Q208" s="140" t="s">
        <v>98</v>
      </c>
      <c r="R208" s="141"/>
      <c r="S208" s="129"/>
      <c r="T208" s="125"/>
      <c r="U208" s="125"/>
      <c r="V208" s="125"/>
      <c r="W208" s="125"/>
      <c r="X208" s="125"/>
      <c r="Y208" s="130"/>
      <c r="Z208" s="4"/>
    </row>
    <row r="209" spans="1:26" ht="35.1" customHeight="1">
      <c r="A209" s="117" t="s">
        <v>26</v>
      </c>
      <c r="B209" s="117"/>
      <c r="C209" s="117"/>
      <c r="D209" s="145" t="s">
        <v>136</v>
      </c>
      <c r="E209" s="118"/>
      <c r="F209" s="129"/>
      <c r="G209" s="125"/>
      <c r="H209" s="125"/>
      <c r="I209" s="125"/>
      <c r="J209" s="125"/>
      <c r="K209" s="125"/>
      <c r="L209" s="130"/>
      <c r="M209" s="134"/>
      <c r="N209" s="89" t="s">
        <v>26</v>
      </c>
      <c r="O209" s="117"/>
      <c r="P209" s="117"/>
      <c r="Q209" s="145" t="s">
        <v>137</v>
      </c>
      <c r="R209" s="119"/>
      <c r="S209" s="129"/>
      <c r="T209" s="125"/>
      <c r="U209" s="125"/>
      <c r="V209" s="125"/>
      <c r="W209" s="125"/>
      <c r="X209" s="125"/>
      <c r="Y209" s="130"/>
      <c r="Z209" s="4"/>
    </row>
    <row r="210" spans="1:26" ht="35.1" customHeight="1">
      <c r="A210" s="77" t="s">
        <v>27</v>
      </c>
      <c r="B210" s="120"/>
      <c r="C210" s="6" t="s">
        <v>28</v>
      </c>
      <c r="D210" s="119" t="s">
        <v>44</v>
      </c>
      <c r="E210" s="123"/>
      <c r="F210" s="129"/>
      <c r="G210" s="125"/>
      <c r="H210" s="125"/>
      <c r="I210" s="125"/>
      <c r="J210" s="125"/>
      <c r="K210" s="125"/>
      <c r="L210" s="130"/>
      <c r="M210" s="134"/>
      <c r="N210" s="77" t="s">
        <v>27</v>
      </c>
      <c r="O210" s="120"/>
      <c r="P210" s="6" t="s">
        <v>28</v>
      </c>
      <c r="Q210" s="119" t="s">
        <v>44</v>
      </c>
      <c r="R210" s="123"/>
      <c r="S210" s="129"/>
      <c r="T210" s="125"/>
      <c r="U210" s="125"/>
      <c r="V210" s="125"/>
      <c r="W210" s="125"/>
      <c r="X210" s="125"/>
      <c r="Y210" s="130"/>
      <c r="Z210" s="4"/>
    </row>
    <row r="211" spans="1:26" ht="35.1" customHeight="1">
      <c r="A211" s="121"/>
      <c r="B211" s="122"/>
      <c r="C211" s="7" t="s">
        <v>29</v>
      </c>
      <c r="D211" s="119"/>
      <c r="E211" s="124"/>
      <c r="F211" s="131"/>
      <c r="G211" s="132"/>
      <c r="H211" s="132"/>
      <c r="I211" s="132"/>
      <c r="J211" s="132"/>
      <c r="K211" s="132"/>
      <c r="L211" s="133"/>
      <c r="M211" s="134"/>
      <c r="N211" s="121"/>
      <c r="O211" s="122"/>
      <c r="P211" s="7" t="s">
        <v>29</v>
      </c>
      <c r="Q211" s="119"/>
      <c r="R211" s="124"/>
      <c r="S211" s="131"/>
      <c r="T211" s="132"/>
      <c r="U211" s="132"/>
      <c r="V211" s="132"/>
      <c r="W211" s="132"/>
      <c r="X211" s="132"/>
      <c r="Y211" s="133"/>
      <c r="Z211" s="4"/>
    </row>
    <row r="212" spans="1:26" ht="35.1" customHeight="1">
      <c r="A212" s="88" t="s">
        <v>30</v>
      </c>
      <c r="B212" s="108"/>
      <c r="C212" s="89"/>
      <c r="D212" s="111"/>
      <c r="E212" s="112"/>
      <c r="F212" s="112"/>
      <c r="G212" s="112"/>
      <c r="H212" s="112"/>
      <c r="I212" s="112"/>
      <c r="J212" s="112"/>
      <c r="K212" s="112"/>
      <c r="L212" s="113"/>
      <c r="M212" s="134"/>
      <c r="N212" s="88" t="s">
        <v>30</v>
      </c>
      <c r="O212" s="108"/>
      <c r="P212" s="89"/>
      <c r="Q212" s="111"/>
      <c r="R212" s="112"/>
      <c r="S212" s="112"/>
      <c r="T212" s="112"/>
      <c r="U212" s="112"/>
      <c r="V212" s="112"/>
      <c r="W212" s="112"/>
      <c r="X212" s="112"/>
      <c r="Y212" s="113"/>
      <c r="Z212" s="4"/>
    </row>
    <row r="213" spans="1:26" ht="35.1" customHeight="1">
      <c r="A213" s="88" t="s">
        <v>31</v>
      </c>
      <c r="B213" s="108"/>
      <c r="C213" s="89"/>
      <c r="D213" s="114" t="s">
        <v>116</v>
      </c>
      <c r="E213" s="115"/>
      <c r="F213" s="115"/>
      <c r="G213" s="115"/>
      <c r="H213" s="115"/>
      <c r="I213" s="115"/>
      <c r="J213" s="115"/>
      <c r="K213" s="115"/>
      <c r="L213" s="116"/>
      <c r="M213" s="134"/>
      <c r="N213" s="88" t="s">
        <v>31</v>
      </c>
      <c r="O213" s="108"/>
      <c r="P213" s="89"/>
      <c r="Q213" s="111" t="s">
        <v>117</v>
      </c>
      <c r="R213" s="112"/>
      <c r="S213" s="112"/>
      <c r="T213" s="112"/>
      <c r="U213" s="112"/>
      <c r="V213" s="112"/>
      <c r="W213" s="112"/>
      <c r="X213" s="112"/>
      <c r="Y213" s="113"/>
      <c r="Z213" s="4"/>
    </row>
    <row r="214" spans="1:26" ht="35.1" customHeight="1">
      <c r="A214" s="88" t="s">
        <v>32</v>
      </c>
      <c r="B214" s="108"/>
      <c r="C214" s="89"/>
      <c r="D214" s="109" t="s">
        <v>130</v>
      </c>
      <c r="E214" s="109"/>
      <c r="F214" s="109"/>
      <c r="G214" s="109"/>
      <c r="H214" s="109"/>
      <c r="I214" s="109"/>
      <c r="J214" s="109"/>
      <c r="K214" s="109"/>
      <c r="L214" s="109"/>
      <c r="M214" s="134"/>
      <c r="N214" s="108" t="s">
        <v>32</v>
      </c>
      <c r="O214" s="108"/>
      <c r="P214" s="89"/>
      <c r="Q214" s="109" t="s">
        <v>130</v>
      </c>
      <c r="R214" s="109"/>
      <c r="S214" s="109"/>
      <c r="T214" s="109"/>
      <c r="U214" s="109"/>
      <c r="V214" s="109"/>
      <c r="W214" s="109"/>
      <c r="X214" s="109"/>
      <c r="Y214" s="110"/>
      <c r="Z214" s="4"/>
    </row>
    <row r="215" spans="1:26" s="4" customFormat="1" ht="20.100000000000001" customHeight="1">
      <c r="A215" s="8" t="s">
        <v>33</v>
      </c>
    </row>
    <row r="216" spans="1:26" s="4" customFormat="1" ht="20.100000000000001" customHeight="1">
      <c r="A216" s="4" t="s">
        <v>13</v>
      </c>
    </row>
    <row r="217" spans="1:26">
      <c r="A217" s="4" t="s">
        <v>20</v>
      </c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171" t="s">
        <v>107</v>
      </c>
      <c r="X217" s="171"/>
      <c r="Y217" s="171"/>
      <c r="Z217" s="4"/>
    </row>
    <row r="218" spans="1:26" ht="5.25" customHeight="1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spans="1:26" ht="14.25" customHeight="1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spans="1:26" ht="20.100000000000001" customHeight="1">
      <c r="A220" s="77" t="s">
        <v>21</v>
      </c>
      <c r="B220" s="120"/>
      <c r="C220" s="165" t="e">
        <f>C193</f>
        <v>#REF!</v>
      </c>
      <c r="D220" s="166"/>
      <c r="E220" s="166"/>
      <c r="F220" s="167"/>
      <c r="G220" s="88" t="s">
        <v>22</v>
      </c>
      <c r="H220" s="108"/>
      <c r="I220" s="89"/>
      <c r="J220" s="168" t="e">
        <f>J193</f>
        <v>#REF!</v>
      </c>
      <c r="K220" s="169"/>
      <c r="L220" s="169"/>
      <c r="M220" s="170"/>
      <c r="N220" s="135" t="s">
        <v>17</v>
      </c>
      <c r="O220" s="120"/>
      <c r="P220" s="147" t="e">
        <f>P193</f>
        <v>#REF!</v>
      </c>
      <c r="Q220" s="148"/>
      <c r="R220" s="148"/>
      <c r="S220" s="149"/>
      <c r="T220" s="135" t="s">
        <v>23</v>
      </c>
      <c r="U220" s="136"/>
      <c r="V220" s="120"/>
      <c r="W220" s="153" t="e">
        <f>W193</f>
        <v>#REF!</v>
      </c>
      <c r="X220" s="154"/>
      <c r="Y220" s="155"/>
      <c r="Z220" s="4"/>
    </row>
    <row r="221" spans="1:26" ht="20.100000000000001" customHeight="1">
      <c r="A221" s="121"/>
      <c r="B221" s="122"/>
      <c r="C221" s="159" t="e">
        <f>C194</f>
        <v>#REF!</v>
      </c>
      <c r="D221" s="160"/>
      <c r="E221" s="160"/>
      <c r="F221" s="161"/>
      <c r="G221" s="88" t="s">
        <v>16</v>
      </c>
      <c r="H221" s="108"/>
      <c r="I221" s="89"/>
      <c r="J221" s="162" t="e">
        <f>J194</f>
        <v>#REF!</v>
      </c>
      <c r="K221" s="163"/>
      <c r="L221" s="163"/>
      <c r="M221" s="164"/>
      <c r="N221" s="121"/>
      <c r="O221" s="122"/>
      <c r="P221" s="150"/>
      <c r="Q221" s="151"/>
      <c r="R221" s="151"/>
      <c r="S221" s="152"/>
      <c r="T221" s="121"/>
      <c r="U221" s="137"/>
      <c r="V221" s="122"/>
      <c r="W221" s="156"/>
      <c r="X221" s="157"/>
      <c r="Y221" s="158"/>
      <c r="Z221" s="4"/>
    </row>
    <row r="222" spans="1:26" s="4" customFormat="1" ht="12" customHeight="1"/>
    <row r="223" spans="1:26" ht="35.1" customHeight="1">
      <c r="A223" s="88" t="s">
        <v>24</v>
      </c>
      <c r="B223" s="108"/>
      <c r="C223" s="89"/>
      <c r="D223" s="118">
        <v>33</v>
      </c>
      <c r="E223" s="119"/>
      <c r="F223" s="126"/>
      <c r="G223" s="127"/>
      <c r="H223" s="127"/>
      <c r="I223" s="127"/>
      <c r="J223" s="127"/>
      <c r="K223" s="127"/>
      <c r="L223" s="128"/>
      <c r="M223" s="146"/>
      <c r="N223" s="108" t="s">
        <v>24</v>
      </c>
      <c r="O223" s="108"/>
      <c r="P223" s="89"/>
      <c r="Q223" s="118">
        <v>34</v>
      </c>
      <c r="R223" s="118"/>
      <c r="S223" s="126"/>
      <c r="T223" s="127"/>
      <c r="U223" s="127"/>
      <c r="V223" s="127"/>
      <c r="W223" s="127"/>
      <c r="X223" s="127"/>
      <c r="Y223" s="128"/>
      <c r="Z223" s="4"/>
    </row>
    <row r="224" spans="1:26" ht="17.45" customHeight="1">
      <c r="A224" s="135" t="s">
        <v>25</v>
      </c>
      <c r="B224" s="136"/>
      <c r="C224" s="120"/>
      <c r="D224" s="138" t="s">
        <v>11</v>
      </c>
      <c r="E224" s="139"/>
      <c r="F224" s="129"/>
      <c r="G224" s="125"/>
      <c r="H224" s="125"/>
      <c r="I224" s="125"/>
      <c r="J224" s="125"/>
      <c r="K224" s="125"/>
      <c r="L224" s="130"/>
      <c r="M224" s="146"/>
      <c r="N224" s="135" t="s">
        <v>25</v>
      </c>
      <c r="O224" s="136"/>
      <c r="P224" s="120"/>
      <c r="Q224" s="138" t="s">
        <v>11</v>
      </c>
      <c r="R224" s="139"/>
      <c r="S224" s="129"/>
      <c r="T224" s="125"/>
      <c r="U224" s="125"/>
      <c r="V224" s="125"/>
      <c r="W224" s="125"/>
      <c r="X224" s="125"/>
      <c r="Y224" s="130"/>
      <c r="Z224" s="4"/>
    </row>
    <row r="225" spans="1:26" ht="17.45" customHeight="1">
      <c r="A225" s="121"/>
      <c r="B225" s="137"/>
      <c r="C225" s="122"/>
      <c r="D225" s="140" t="s">
        <v>99</v>
      </c>
      <c r="E225" s="141"/>
      <c r="F225" s="129"/>
      <c r="G225" s="125"/>
      <c r="H225" s="125"/>
      <c r="I225" s="125"/>
      <c r="J225" s="125"/>
      <c r="K225" s="125"/>
      <c r="L225" s="130"/>
      <c r="M225" s="146"/>
      <c r="N225" s="121"/>
      <c r="O225" s="137"/>
      <c r="P225" s="122"/>
      <c r="Q225" s="140" t="s">
        <v>100</v>
      </c>
      <c r="R225" s="141"/>
      <c r="S225" s="129"/>
      <c r="T225" s="125"/>
      <c r="U225" s="125"/>
      <c r="V225" s="125"/>
      <c r="W225" s="125"/>
      <c r="X225" s="125"/>
      <c r="Y225" s="130"/>
      <c r="Z225" s="4"/>
    </row>
    <row r="226" spans="1:26" ht="35.1" customHeight="1">
      <c r="A226" s="117" t="s">
        <v>26</v>
      </c>
      <c r="B226" s="117"/>
      <c r="C226" s="117"/>
      <c r="D226" s="145" t="s">
        <v>137</v>
      </c>
      <c r="E226" s="119"/>
      <c r="F226" s="129"/>
      <c r="G226" s="125"/>
      <c r="H226" s="125"/>
      <c r="I226" s="125"/>
      <c r="J226" s="125"/>
      <c r="K226" s="125"/>
      <c r="L226" s="130"/>
      <c r="M226" s="146"/>
      <c r="N226" s="89" t="s">
        <v>26</v>
      </c>
      <c r="O226" s="117"/>
      <c r="P226" s="117"/>
      <c r="Q226" s="138" t="s">
        <v>137</v>
      </c>
      <c r="R226" s="139"/>
      <c r="S226" s="129"/>
      <c r="T226" s="125"/>
      <c r="U226" s="125"/>
      <c r="V226" s="125"/>
      <c r="W226" s="125"/>
      <c r="X226" s="125"/>
      <c r="Y226" s="130"/>
      <c r="Z226" s="4"/>
    </row>
    <row r="227" spans="1:26" ht="35.1" customHeight="1">
      <c r="A227" s="77" t="s">
        <v>27</v>
      </c>
      <c r="B227" s="120"/>
      <c r="C227" s="6" t="s">
        <v>28</v>
      </c>
      <c r="D227" s="119" t="s">
        <v>44</v>
      </c>
      <c r="E227" s="123"/>
      <c r="F227" s="129"/>
      <c r="G227" s="125"/>
      <c r="H227" s="125"/>
      <c r="I227" s="125"/>
      <c r="J227" s="125"/>
      <c r="K227" s="125"/>
      <c r="L227" s="130"/>
      <c r="M227" s="146"/>
      <c r="N227" s="77" t="s">
        <v>27</v>
      </c>
      <c r="O227" s="120"/>
      <c r="P227" s="6" t="s">
        <v>28</v>
      </c>
      <c r="Q227" s="119" t="s">
        <v>44</v>
      </c>
      <c r="R227" s="123"/>
      <c r="S227" s="129"/>
      <c r="T227" s="125"/>
      <c r="U227" s="125"/>
      <c r="V227" s="125"/>
      <c r="W227" s="125"/>
      <c r="X227" s="125"/>
      <c r="Y227" s="130"/>
      <c r="Z227" s="4"/>
    </row>
    <row r="228" spans="1:26" ht="35.1" customHeight="1">
      <c r="A228" s="121"/>
      <c r="B228" s="122"/>
      <c r="C228" s="7" t="s">
        <v>29</v>
      </c>
      <c r="D228" s="119"/>
      <c r="E228" s="123"/>
      <c r="F228" s="131"/>
      <c r="G228" s="132"/>
      <c r="H228" s="132"/>
      <c r="I228" s="132"/>
      <c r="J228" s="132"/>
      <c r="K228" s="132"/>
      <c r="L228" s="133"/>
      <c r="M228" s="146"/>
      <c r="N228" s="121"/>
      <c r="O228" s="122"/>
      <c r="P228" s="7" t="s">
        <v>29</v>
      </c>
      <c r="Q228" s="119"/>
      <c r="R228" s="124"/>
      <c r="S228" s="131"/>
      <c r="T228" s="132"/>
      <c r="U228" s="132"/>
      <c r="V228" s="132"/>
      <c r="W228" s="132"/>
      <c r="X228" s="132"/>
      <c r="Y228" s="133"/>
      <c r="Z228" s="4"/>
    </row>
    <row r="229" spans="1:26" ht="35.1" customHeight="1">
      <c r="A229" s="88" t="s">
        <v>30</v>
      </c>
      <c r="B229" s="108"/>
      <c r="C229" s="89"/>
      <c r="D229" s="111"/>
      <c r="E229" s="112"/>
      <c r="F229" s="112"/>
      <c r="G229" s="112"/>
      <c r="H229" s="112"/>
      <c r="I229" s="112"/>
      <c r="J229" s="112"/>
      <c r="K229" s="112"/>
      <c r="L229" s="113"/>
      <c r="M229" s="134"/>
      <c r="N229" s="88" t="s">
        <v>30</v>
      </c>
      <c r="O229" s="108"/>
      <c r="P229" s="89"/>
      <c r="Q229" s="111"/>
      <c r="R229" s="112"/>
      <c r="S229" s="112"/>
      <c r="T229" s="112"/>
      <c r="U229" s="112"/>
      <c r="V229" s="112"/>
      <c r="W229" s="112"/>
      <c r="X229" s="112"/>
      <c r="Y229" s="113"/>
      <c r="Z229" s="4"/>
    </row>
    <row r="230" spans="1:26" ht="35.1" customHeight="1">
      <c r="A230" s="88" t="s">
        <v>31</v>
      </c>
      <c r="B230" s="108"/>
      <c r="C230" s="89"/>
      <c r="D230" s="114" t="s">
        <v>117</v>
      </c>
      <c r="E230" s="115"/>
      <c r="F230" s="115"/>
      <c r="G230" s="115"/>
      <c r="H230" s="115"/>
      <c r="I230" s="115"/>
      <c r="J230" s="115"/>
      <c r="K230" s="115"/>
      <c r="L230" s="116"/>
      <c r="M230" s="134"/>
      <c r="N230" s="88" t="s">
        <v>31</v>
      </c>
      <c r="O230" s="108"/>
      <c r="P230" s="89"/>
      <c r="Q230" s="142" t="s">
        <v>117</v>
      </c>
      <c r="R230" s="143"/>
      <c r="S230" s="143"/>
      <c r="T230" s="143"/>
      <c r="U230" s="143"/>
      <c r="V230" s="143"/>
      <c r="W230" s="143"/>
      <c r="X230" s="143"/>
      <c r="Y230" s="144"/>
      <c r="Z230" s="4"/>
    </row>
    <row r="231" spans="1:26" ht="35.1" customHeight="1">
      <c r="A231" s="88" t="s">
        <v>32</v>
      </c>
      <c r="B231" s="108"/>
      <c r="C231" s="89"/>
      <c r="D231" s="114" t="s">
        <v>130</v>
      </c>
      <c r="E231" s="112"/>
      <c r="F231" s="112"/>
      <c r="G231" s="112"/>
      <c r="H231" s="112"/>
      <c r="I231" s="112"/>
      <c r="J231" s="112"/>
      <c r="K231" s="112"/>
      <c r="L231" s="113"/>
      <c r="M231" s="134"/>
      <c r="N231" s="108" t="s">
        <v>32</v>
      </c>
      <c r="O231" s="108"/>
      <c r="P231" s="89"/>
      <c r="Q231" s="111" t="s">
        <v>130</v>
      </c>
      <c r="R231" s="112"/>
      <c r="S231" s="112"/>
      <c r="T231" s="112"/>
      <c r="U231" s="112"/>
      <c r="V231" s="112"/>
      <c r="W231" s="112"/>
      <c r="X231" s="112"/>
      <c r="Y231" s="113"/>
    </row>
    <row r="232" spans="1:26" s="4" customFormat="1" ht="12" customHeight="1">
      <c r="A232" s="125"/>
      <c r="B232" s="125"/>
      <c r="C232" s="125"/>
      <c r="D232" s="125"/>
      <c r="E232" s="125"/>
      <c r="F232" s="125"/>
      <c r="G232" s="125"/>
      <c r="H232" s="125"/>
      <c r="I232" s="125"/>
      <c r="J232" s="125"/>
      <c r="K232" s="125"/>
      <c r="L232" s="125"/>
      <c r="M232" s="125"/>
      <c r="N232" s="125"/>
      <c r="O232" s="125"/>
      <c r="P232" s="125"/>
      <c r="Q232" s="125"/>
      <c r="R232" s="125"/>
      <c r="S232" s="125"/>
      <c r="T232" s="125"/>
      <c r="U232" s="125"/>
      <c r="V232" s="125"/>
      <c r="W232" s="125"/>
      <c r="X232" s="125"/>
      <c r="Y232" s="125"/>
    </row>
    <row r="233" spans="1:26" ht="35.1" customHeight="1">
      <c r="A233" s="88" t="s">
        <v>24</v>
      </c>
      <c r="B233" s="108"/>
      <c r="C233" s="89"/>
      <c r="D233" s="118">
        <v>35</v>
      </c>
      <c r="E233" s="118"/>
      <c r="F233" s="126"/>
      <c r="G233" s="127"/>
      <c r="H233" s="127"/>
      <c r="I233" s="127"/>
      <c r="J233" s="127"/>
      <c r="K233" s="127"/>
      <c r="L233" s="128"/>
      <c r="M233" s="134"/>
      <c r="N233" s="108" t="s">
        <v>24</v>
      </c>
      <c r="O233" s="108"/>
      <c r="P233" s="89"/>
      <c r="Q233" s="118">
        <v>36</v>
      </c>
      <c r="R233" s="118"/>
      <c r="S233" s="126"/>
      <c r="T233" s="127"/>
      <c r="U233" s="127"/>
      <c r="V233" s="127"/>
      <c r="W233" s="127"/>
      <c r="X233" s="127"/>
      <c r="Y233" s="128"/>
      <c r="Z233" s="4"/>
    </row>
    <row r="234" spans="1:26" ht="17.45" customHeight="1">
      <c r="A234" s="135" t="s">
        <v>25</v>
      </c>
      <c r="B234" s="136"/>
      <c r="C234" s="120"/>
      <c r="D234" s="138" t="s">
        <v>12</v>
      </c>
      <c r="E234" s="139"/>
      <c r="F234" s="129"/>
      <c r="G234" s="125"/>
      <c r="H234" s="125"/>
      <c r="I234" s="125"/>
      <c r="J234" s="125"/>
      <c r="K234" s="125"/>
      <c r="L234" s="130"/>
      <c r="M234" s="134"/>
      <c r="N234" s="135" t="s">
        <v>25</v>
      </c>
      <c r="O234" s="136"/>
      <c r="P234" s="120"/>
      <c r="Q234" s="138" t="s">
        <v>12</v>
      </c>
      <c r="R234" s="139"/>
      <c r="S234" s="129"/>
      <c r="T234" s="125"/>
      <c r="U234" s="125"/>
      <c r="V234" s="125"/>
      <c r="W234" s="125"/>
      <c r="X234" s="125"/>
      <c r="Y234" s="130"/>
      <c r="Z234" s="4"/>
    </row>
    <row r="235" spans="1:26" ht="17.45" customHeight="1">
      <c r="A235" s="121"/>
      <c r="B235" s="137"/>
      <c r="C235" s="122"/>
      <c r="D235" s="140" t="s">
        <v>101</v>
      </c>
      <c r="E235" s="141"/>
      <c r="F235" s="129"/>
      <c r="G235" s="125"/>
      <c r="H235" s="125"/>
      <c r="I235" s="125"/>
      <c r="J235" s="125"/>
      <c r="K235" s="125"/>
      <c r="L235" s="130"/>
      <c r="M235" s="134"/>
      <c r="N235" s="121"/>
      <c r="O235" s="137"/>
      <c r="P235" s="122"/>
      <c r="Q235" s="140" t="s">
        <v>40</v>
      </c>
      <c r="R235" s="141"/>
      <c r="S235" s="129"/>
      <c r="T235" s="125"/>
      <c r="U235" s="125"/>
      <c r="V235" s="125"/>
      <c r="W235" s="125"/>
      <c r="X235" s="125"/>
      <c r="Y235" s="130"/>
      <c r="Z235" s="4"/>
    </row>
    <row r="236" spans="1:26" ht="35.1" customHeight="1">
      <c r="A236" s="117" t="s">
        <v>26</v>
      </c>
      <c r="B236" s="117"/>
      <c r="C236" s="117"/>
      <c r="D236" s="118" t="s">
        <v>122</v>
      </c>
      <c r="E236" s="118"/>
      <c r="F236" s="129"/>
      <c r="G236" s="125"/>
      <c r="H236" s="125"/>
      <c r="I236" s="125"/>
      <c r="J236" s="125"/>
      <c r="K236" s="125"/>
      <c r="L236" s="130"/>
      <c r="M236" s="134"/>
      <c r="N236" s="89" t="s">
        <v>26</v>
      </c>
      <c r="O236" s="117"/>
      <c r="P236" s="117"/>
      <c r="Q236" s="118" t="s">
        <v>122</v>
      </c>
      <c r="R236" s="119"/>
      <c r="S236" s="129"/>
      <c r="T236" s="125"/>
      <c r="U236" s="125"/>
      <c r="V236" s="125"/>
      <c r="W236" s="125"/>
      <c r="X236" s="125"/>
      <c r="Y236" s="130"/>
      <c r="Z236" s="4"/>
    </row>
    <row r="237" spans="1:26" ht="35.1" customHeight="1">
      <c r="A237" s="77" t="s">
        <v>27</v>
      </c>
      <c r="B237" s="120"/>
      <c r="C237" s="6" t="s">
        <v>28</v>
      </c>
      <c r="D237" s="119" t="s">
        <v>44</v>
      </c>
      <c r="E237" s="123"/>
      <c r="F237" s="129"/>
      <c r="G237" s="125"/>
      <c r="H237" s="125"/>
      <c r="I237" s="125"/>
      <c r="J237" s="125"/>
      <c r="K237" s="125"/>
      <c r="L237" s="130"/>
      <c r="M237" s="134"/>
      <c r="N237" s="77" t="s">
        <v>27</v>
      </c>
      <c r="O237" s="120"/>
      <c r="P237" s="6" t="s">
        <v>28</v>
      </c>
      <c r="Q237" s="119" t="s">
        <v>44</v>
      </c>
      <c r="R237" s="123"/>
      <c r="S237" s="129"/>
      <c r="T237" s="125"/>
      <c r="U237" s="125"/>
      <c r="V237" s="125"/>
      <c r="W237" s="125"/>
      <c r="X237" s="125"/>
      <c r="Y237" s="130"/>
      <c r="Z237" s="4"/>
    </row>
    <row r="238" spans="1:26" ht="35.1" customHeight="1">
      <c r="A238" s="121"/>
      <c r="B238" s="122"/>
      <c r="C238" s="7" t="s">
        <v>29</v>
      </c>
      <c r="D238" s="119"/>
      <c r="E238" s="124"/>
      <c r="F238" s="131"/>
      <c r="G238" s="132"/>
      <c r="H238" s="132"/>
      <c r="I238" s="132"/>
      <c r="J238" s="132"/>
      <c r="K238" s="132"/>
      <c r="L238" s="133"/>
      <c r="M238" s="134"/>
      <c r="N238" s="121"/>
      <c r="O238" s="122"/>
      <c r="P238" s="7" t="s">
        <v>29</v>
      </c>
      <c r="Q238" s="119"/>
      <c r="R238" s="124"/>
      <c r="S238" s="131"/>
      <c r="T238" s="132"/>
      <c r="U238" s="132"/>
      <c r="V238" s="132"/>
      <c r="W238" s="132"/>
      <c r="X238" s="132"/>
      <c r="Y238" s="133"/>
      <c r="Z238" s="4"/>
    </row>
    <row r="239" spans="1:26" ht="35.1" customHeight="1">
      <c r="A239" s="88" t="s">
        <v>30</v>
      </c>
      <c r="B239" s="108"/>
      <c r="C239" s="89"/>
      <c r="D239" s="111"/>
      <c r="E239" s="112"/>
      <c r="F239" s="112"/>
      <c r="G239" s="112"/>
      <c r="H239" s="112"/>
      <c r="I239" s="112"/>
      <c r="J239" s="112"/>
      <c r="K239" s="112"/>
      <c r="L239" s="113"/>
      <c r="M239" s="134"/>
      <c r="N239" s="88" t="s">
        <v>30</v>
      </c>
      <c r="O239" s="108"/>
      <c r="P239" s="89"/>
      <c r="Q239" s="111"/>
      <c r="R239" s="112"/>
      <c r="S239" s="112"/>
      <c r="T239" s="112"/>
      <c r="U239" s="112"/>
      <c r="V239" s="112"/>
      <c r="W239" s="112"/>
      <c r="X239" s="112"/>
      <c r="Y239" s="113"/>
      <c r="Z239" s="4"/>
    </row>
    <row r="240" spans="1:26" ht="35.1" customHeight="1">
      <c r="A240" s="88" t="s">
        <v>31</v>
      </c>
      <c r="B240" s="108"/>
      <c r="C240" s="89"/>
      <c r="D240" s="114" t="s">
        <v>138</v>
      </c>
      <c r="E240" s="115"/>
      <c r="F240" s="115"/>
      <c r="G240" s="115"/>
      <c r="H240" s="115"/>
      <c r="I240" s="115"/>
      <c r="J240" s="115"/>
      <c r="K240" s="115"/>
      <c r="L240" s="116"/>
      <c r="M240" s="134"/>
      <c r="N240" s="88" t="s">
        <v>31</v>
      </c>
      <c r="O240" s="108"/>
      <c r="P240" s="89"/>
      <c r="Q240" s="111" t="s">
        <v>138</v>
      </c>
      <c r="R240" s="112"/>
      <c r="S240" s="112"/>
      <c r="T240" s="112"/>
      <c r="U240" s="112"/>
      <c r="V240" s="112"/>
      <c r="W240" s="112"/>
      <c r="X240" s="112"/>
      <c r="Y240" s="113"/>
      <c r="Z240" s="4"/>
    </row>
    <row r="241" spans="1:26" ht="35.1" customHeight="1">
      <c r="A241" s="88" t="s">
        <v>32</v>
      </c>
      <c r="B241" s="108"/>
      <c r="C241" s="89"/>
      <c r="D241" s="109" t="s">
        <v>130</v>
      </c>
      <c r="E241" s="109"/>
      <c r="F241" s="109"/>
      <c r="G241" s="109"/>
      <c r="H241" s="109"/>
      <c r="I241" s="109"/>
      <c r="J241" s="109"/>
      <c r="K241" s="109"/>
      <c r="L241" s="109"/>
      <c r="M241" s="134"/>
      <c r="N241" s="108" t="s">
        <v>32</v>
      </c>
      <c r="O241" s="108"/>
      <c r="P241" s="89"/>
      <c r="Q241" s="109" t="s">
        <v>127</v>
      </c>
      <c r="R241" s="109"/>
      <c r="S241" s="109"/>
      <c r="T241" s="109"/>
      <c r="U241" s="109"/>
      <c r="V241" s="109"/>
      <c r="W241" s="109"/>
      <c r="X241" s="109"/>
      <c r="Y241" s="110"/>
      <c r="Z241" s="4"/>
    </row>
    <row r="242" spans="1:26" s="4" customFormat="1" ht="20.100000000000001" customHeight="1">
      <c r="A242" s="8" t="s">
        <v>33</v>
      </c>
    </row>
    <row r="243" spans="1:26" s="4" customFormat="1" ht="20.100000000000001" customHeight="1">
      <c r="A243" s="4" t="s">
        <v>13</v>
      </c>
    </row>
    <row r="244" spans="1:26">
      <c r="A244" s="4" t="s">
        <v>20</v>
      </c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171" t="s">
        <v>108</v>
      </c>
      <c r="X244" s="171"/>
      <c r="Y244" s="171"/>
      <c r="Z244" s="4"/>
    </row>
    <row r="245" spans="1:26" ht="5.25" customHeight="1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spans="1:26" ht="14.25" customHeight="1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spans="1:26" ht="20.100000000000001" customHeight="1">
      <c r="A247" s="77" t="s">
        <v>21</v>
      </c>
      <c r="B247" s="120"/>
      <c r="C247" s="165" t="e">
        <f>C220</f>
        <v>#REF!</v>
      </c>
      <c r="D247" s="166"/>
      <c r="E247" s="166"/>
      <c r="F247" s="167"/>
      <c r="G247" s="88" t="s">
        <v>22</v>
      </c>
      <c r="H247" s="108"/>
      <c r="I247" s="89"/>
      <c r="J247" s="168" t="e">
        <f>J220</f>
        <v>#REF!</v>
      </c>
      <c r="K247" s="169"/>
      <c r="L247" s="169"/>
      <c r="M247" s="170"/>
      <c r="N247" s="135" t="s">
        <v>17</v>
      </c>
      <c r="O247" s="120"/>
      <c r="P247" s="147" t="e">
        <f>P220</f>
        <v>#REF!</v>
      </c>
      <c r="Q247" s="148"/>
      <c r="R247" s="148"/>
      <c r="S247" s="149"/>
      <c r="T247" s="135" t="s">
        <v>23</v>
      </c>
      <c r="U247" s="136"/>
      <c r="V247" s="120"/>
      <c r="W247" s="153" t="e">
        <f>W220</f>
        <v>#REF!</v>
      </c>
      <c r="X247" s="154"/>
      <c r="Y247" s="155"/>
      <c r="Z247" s="4"/>
    </row>
    <row r="248" spans="1:26" ht="20.100000000000001" customHeight="1">
      <c r="A248" s="121"/>
      <c r="B248" s="122"/>
      <c r="C248" s="159" t="e">
        <f>C221</f>
        <v>#REF!</v>
      </c>
      <c r="D248" s="160"/>
      <c r="E248" s="160"/>
      <c r="F248" s="161"/>
      <c r="G248" s="88" t="s">
        <v>16</v>
      </c>
      <c r="H248" s="108"/>
      <c r="I248" s="89"/>
      <c r="J248" s="162" t="e">
        <f>J221</f>
        <v>#REF!</v>
      </c>
      <c r="K248" s="163"/>
      <c r="L248" s="163"/>
      <c r="M248" s="164"/>
      <c r="N248" s="121"/>
      <c r="O248" s="122"/>
      <c r="P248" s="150"/>
      <c r="Q248" s="151"/>
      <c r="R248" s="151"/>
      <c r="S248" s="152"/>
      <c r="T248" s="121"/>
      <c r="U248" s="137"/>
      <c r="V248" s="122"/>
      <c r="W248" s="156"/>
      <c r="X248" s="157"/>
      <c r="Y248" s="158"/>
      <c r="Z248" s="4"/>
    </row>
    <row r="249" spans="1:26" s="4" customFormat="1" ht="12" customHeight="1"/>
    <row r="250" spans="1:26" ht="35.1" customHeight="1">
      <c r="A250" s="88" t="s">
        <v>24</v>
      </c>
      <c r="B250" s="108"/>
      <c r="C250" s="89"/>
      <c r="D250" s="118">
        <v>37</v>
      </c>
      <c r="E250" s="119"/>
      <c r="F250" s="126"/>
      <c r="G250" s="127"/>
      <c r="H250" s="127"/>
      <c r="I250" s="127"/>
      <c r="J250" s="127"/>
      <c r="K250" s="127"/>
      <c r="L250" s="128"/>
      <c r="M250" s="146"/>
      <c r="N250" s="108" t="s">
        <v>24</v>
      </c>
      <c r="O250" s="108"/>
      <c r="P250" s="89"/>
      <c r="Q250" s="118">
        <v>38</v>
      </c>
      <c r="R250" s="118"/>
      <c r="S250" s="126"/>
      <c r="T250" s="127"/>
      <c r="U250" s="127"/>
      <c r="V250" s="127"/>
      <c r="W250" s="127"/>
      <c r="X250" s="127"/>
      <c r="Y250" s="128"/>
      <c r="Z250" s="4"/>
    </row>
    <row r="251" spans="1:26" ht="17.45" customHeight="1">
      <c r="A251" s="135" t="s">
        <v>25</v>
      </c>
      <c r="B251" s="136"/>
      <c r="C251" s="120"/>
      <c r="D251" s="138" t="s">
        <v>41</v>
      </c>
      <c r="E251" s="139"/>
      <c r="F251" s="129"/>
      <c r="G251" s="125"/>
      <c r="H251" s="125"/>
      <c r="I251" s="125"/>
      <c r="J251" s="125"/>
      <c r="K251" s="125"/>
      <c r="L251" s="130"/>
      <c r="M251" s="146"/>
      <c r="N251" s="135" t="s">
        <v>25</v>
      </c>
      <c r="O251" s="136"/>
      <c r="P251" s="120"/>
      <c r="Q251" s="138" t="s">
        <v>103</v>
      </c>
      <c r="R251" s="139"/>
      <c r="S251" s="129"/>
      <c r="T251" s="125"/>
      <c r="U251" s="125"/>
      <c r="V251" s="125"/>
      <c r="W251" s="125"/>
      <c r="X251" s="125"/>
      <c r="Y251" s="130"/>
      <c r="Z251" s="4"/>
    </row>
    <row r="252" spans="1:26" ht="17.45" customHeight="1">
      <c r="A252" s="121"/>
      <c r="B252" s="137"/>
      <c r="C252" s="122"/>
      <c r="D252" s="140" t="s">
        <v>42</v>
      </c>
      <c r="E252" s="141"/>
      <c r="F252" s="129"/>
      <c r="G252" s="125"/>
      <c r="H252" s="125"/>
      <c r="I252" s="125"/>
      <c r="J252" s="125"/>
      <c r="K252" s="125"/>
      <c r="L252" s="130"/>
      <c r="M252" s="146"/>
      <c r="N252" s="121"/>
      <c r="O252" s="137"/>
      <c r="P252" s="122"/>
      <c r="Q252" s="140" t="s">
        <v>42</v>
      </c>
      <c r="R252" s="141"/>
      <c r="S252" s="129"/>
      <c r="T252" s="125"/>
      <c r="U252" s="125"/>
      <c r="V252" s="125"/>
      <c r="W252" s="125"/>
      <c r="X252" s="125"/>
      <c r="Y252" s="130"/>
      <c r="Z252" s="4"/>
    </row>
    <row r="253" spans="1:26" ht="35.1" customHeight="1">
      <c r="A253" s="117" t="s">
        <v>26</v>
      </c>
      <c r="B253" s="117"/>
      <c r="C253" s="117"/>
      <c r="D253" s="145" t="s">
        <v>139</v>
      </c>
      <c r="E253" s="119"/>
      <c r="F253" s="129"/>
      <c r="G253" s="125"/>
      <c r="H253" s="125"/>
      <c r="I253" s="125"/>
      <c r="J253" s="125"/>
      <c r="K253" s="125"/>
      <c r="L253" s="130"/>
      <c r="M253" s="146"/>
      <c r="N253" s="89" t="s">
        <v>26</v>
      </c>
      <c r="O253" s="117"/>
      <c r="P253" s="117"/>
      <c r="Q253" s="138" t="s">
        <v>140</v>
      </c>
      <c r="R253" s="139"/>
      <c r="S253" s="129"/>
      <c r="T253" s="125"/>
      <c r="U253" s="125"/>
      <c r="V253" s="125"/>
      <c r="W253" s="125"/>
      <c r="X253" s="125"/>
      <c r="Y253" s="130"/>
      <c r="Z253" s="4"/>
    </row>
    <row r="254" spans="1:26" ht="35.1" customHeight="1">
      <c r="A254" s="77" t="s">
        <v>27</v>
      </c>
      <c r="B254" s="120"/>
      <c r="C254" s="6" t="s">
        <v>28</v>
      </c>
      <c r="D254" s="119" t="s">
        <v>44</v>
      </c>
      <c r="E254" s="123"/>
      <c r="F254" s="129"/>
      <c r="G254" s="125"/>
      <c r="H254" s="125"/>
      <c r="I254" s="125"/>
      <c r="J254" s="125"/>
      <c r="K254" s="125"/>
      <c r="L254" s="130"/>
      <c r="M254" s="146"/>
      <c r="N254" s="77" t="s">
        <v>27</v>
      </c>
      <c r="O254" s="120"/>
      <c r="P254" s="6" t="s">
        <v>28</v>
      </c>
      <c r="Q254" s="119" t="s">
        <v>44</v>
      </c>
      <c r="R254" s="123"/>
      <c r="S254" s="129"/>
      <c r="T254" s="125"/>
      <c r="U254" s="125"/>
      <c r="V254" s="125"/>
      <c r="W254" s="125"/>
      <c r="X254" s="125"/>
      <c r="Y254" s="130"/>
      <c r="Z254" s="4"/>
    </row>
    <row r="255" spans="1:26" ht="35.1" customHeight="1">
      <c r="A255" s="121"/>
      <c r="B255" s="122"/>
      <c r="C255" s="7" t="s">
        <v>29</v>
      </c>
      <c r="D255" s="119"/>
      <c r="E255" s="123"/>
      <c r="F255" s="131"/>
      <c r="G255" s="132"/>
      <c r="H255" s="132"/>
      <c r="I255" s="132"/>
      <c r="J255" s="132"/>
      <c r="K255" s="132"/>
      <c r="L255" s="133"/>
      <c r="M255" s="146"/>
      <c r="N255" s="121"/>
      <c r="O255" s="122"/>
      <c r="P255" s="7" t="s">
        <v>29</v>
      </c>
      <c r="Q255" s="119"/>
      <c r="R255" s="124"/>
      <c r="S255" s="131"/>
      <c r="T255" s="132"/>
      <c r="U255" s="132"/>
      <c r="V255" s="132"/>
      <c r="W255" s="132"/>
      <c r="X255" s="132"/>
      <c r="Y255" s="133"/>
      <c r="Z255" s="4"/>
    </row>
    <row r="256" spans="1:26" ht="35.1" customHeight="1">
      <c r="A256" s="88" t="s">
        <v>30</v>
      </c>
      <c r="B256" s="108"/>
      <c r="C256" s="89"/>
      <c r="D256" s="111"/>
      <c r="E256" s="112"/>
      <c r="F256" s="112"/>
      <c r="G256" s="112"/>
      <c r="H256" s="112"/>
      <c r="I256" s="112"/>
      <c r="J256" s="112"/>
      <c r="K256" s="112"/>
      <c r="L256" s="113"/>
      <c r="M256" s="134"/>
      <c r="N256" s="88" t="s">
        <v>30</v>
      </c>
      <c r="O256" s="108"/>
      <c r="P256" s="89"/>
      <c r="Q256" s="111"/>
      <c r="R256" s="112"/>
      <c r="S256" s="112"/>
      <c r="T256" s="112"/>
      <c r="U256" s="112"/>
      <c r="V256" s="112"/>
      <c r="W256" s="112"/>
      <c r="X256" s="112"/>
      <c r="Y256" s="113"/>
      <c r="Z256" s="4"/>
    </row>
    <row r="257" spans="1:26" ht="35.1" customHeight="1">
      <c r="A257" s="88" t="s">
        <v>31</v>
      </c>
      <c r="B257" s="108"/>
      <c r="C257" s="89"/>
      <c r="D257" s="114" t="s">
        <v>102</v>
      </c>
      <c r="E257" s="115"/>
      <c r="F257" s="115"/>
      <c r="G257" s="115"/>
      <c r="H257" s="115"/>
      <c r="I257" s="115"/>
      <c r="J257" s="115"/>
      <c r="K257" s="115"/>
      <c r="L257" s="116"/>
      <c r="M257" s="134"/>
      <c r="N257" s="88" t="s">
        <v>31</v>
      </c>
      <c r="O257" s="108"/>
      <c r="P257" s="89"/>
      <c r="Q257" s="142" t="s">
        <v>104</v>
      </c>
      <c r="R257" s="143"/>
      <c r="S257" s="143"/>
      <c r="T257" s="143"/>
      <c r="U257" s="143"/>
      <c r="V257" s="143"/>
      <c r="W257" s="143"/>
      <c r="X257" s="143"/>
      <c r="Y257" s="144"/>
      <c r="Z257" s="4"/>
    </row>
    <row r="258" spans="1:26" ht="35.1" customHeight="1">
      <c r="A258" s="88" t="s">
        <v>32</v>
      </c>
      <c r="B258" s="108"/>
      <c r="C258" s="89"/>
      <c r="D258" s="114" t="s">
        <v>127</v>
      </c>
      <c r="E258" s="112"/>
      <c r="F258" s="112"/>
      <c r="G258" s="112"/>
      <c r="H258" s="112"/>
      <c r="I258" s="112"/>
      <c r="J258" s="112"/>
      <c r="K258" s="112"/>
      <c r="L258" s="113"/>
      <c r="M258" s="134"/>
      <c r="N258" s="108" t="s">
        <v>32</v>
      </c>
      <c r="O258" s="108"/>
      <c r="P258" s="89"/>
      <c r="Q258" s="111" t="s">
        <v>129</v>
      </c>
      <c r="R258" s="112"/>
      <c r="S258" s="112"/>
      <c r="T258" s="112"/>
      <c r="U258" s="112"/>
      <c r="V258" s="112"/>
      <c r="W258" s="112"/>
      <c r="X258" s="112"/>
      <c r="Y258" s="113"/>
    </row>
    <row r="259" spans="1:26" s="4" customFormat="1" ht="12" customHeight="1">
      <c r="A259" s="125"/>
      <c r="B259" s="125"/>
      <c r="C259" s="125"/>
      <c r="D259" s="125"/>
      <c r="E259" s="125"/>
      <c r="F259" s="125"/>
      <c r="G259" s="125"/>
      <c r="H259" s="125"/>
      <c r="I259" s="125"/>
      <c r="J259" s="125"/>
      <c r="K259" s="125"/>
      <c r="L259" s="125"/>
      <c r="M259" s="125"/>
      <c r="N259" s="125"/>
      <c r="O259" s="125"/>
      <c r="P259" s="125"/>
      <c r="Q259" s="125"/>
      <c r="R259" s="125"/>
      <c r="S259" s="125"/>
      <c r="T259" s="125"/>
      <c r="U259" s="125"/>
      <c r="V259" s="125"/>
      <c r="W259" s="125"/>
      <c r="X259" s="125"/>
      <c r="Y259" s="125"/>
    </row>
    <row r="260" spans="1:26" ht="35.1" customHeight="1">
      <c r="A260" s="88" t="s">
        <v>24</v>
      </c>
      <c r="B260" s="108"/>
      <c r="C260" s="89"/>
      <c r="D260" s="118">
        <v>39</v>
      </c>
      <c r="E260" s="118"/>
      <c r="F260" s="126"/>
      <c r="G260" s="127"/>
      <c r="H260" s="127"/>
      <c r="I260" s="127"/>
      <c r="J260" s="127"/>
      <c r="K260" s="127"/>
      <c r="L260" s="128"/>
      <c r="M260" s="134"/>
      <c r="N260" s="108" t="s">
        <v>24</v>
      </c>
      <c r="O260" s="108"/>
      <c r="P260" s="89"/>
      <c r="Q260" s="118"/>
      <c r="R260" s="118"/>
      <c r="S260" s="126"/>
      <c r="T260" s="127"/>
      <c r="U260" s="127"/>
      <c r="V260" s="127"/>
      <c r="W260" s="127"/>
      <c r="X260" s="127"/>
      <c r="Y260" s="128"/>
      <c r="Z260" s="4"/>
    </row>
    <row r="261" spans="1:26" ht="17.45" customHeight="1">
      <c r="A261" s="135" t="s">
        <v>25</v>
      </c>
      <c r="B261" s="136"/>
      <c r="C261" s="120"/>
      <c r="D261" s="138" t="s">
        <v>7</v>
      </c>
      <c r="E261" s="139"/>
      <c r="F261" s="129"/>
      <c r="G261" s="125"/>
      <c r="H261" s="125"/>
      <c r="I261" s="125"/>
      <c r="J261" s="125"/>
      <c r="K261" s="125"/>
      <c r="L261" s="130"/>
      <c r="M261" s="134"/>
      <c r="N261" s="135" t="s">
        <v>5</v>
      </c>
      <c r="O261" s="136"/>
      <c r="P261" s="120"/>
      <c r="Q261" s="138"/>
      <c r="R261" s="139"/>
      <c r="S261" s="129"/>
      <c r="T261" s="125"/>
      <c r="U261" s="125"/>
      <c r="V261" s="125"/>
      <c r="W261" s="125"/>
      <c r="X261" s="125"/>
      <c r="Y261" s="130"/>
      <c r="Z261" s="4"/>
    </row>
    <row r="262" spans="1:26" ht="17.45" customHeight="1">
      <c r="A262" s="121"/>
      <c r="B262" s="137"/>
      <c r="C262" s="122"/>
      <c r="D262" s="140" t="s">
        <v>141</v>
      </c>
      <c r="E262" s="141"/>
      <c r="F262" s="129"/>
      <c r="G262" s="125"/>
      <c r="H262" s="125"/>
      <c r="I262" s="125"/>
      <c r="J262" s="125"/>
      <c r="K262" s="125"/>
      <c r="L262" s="130"/>
      <c r="M262" s="134"/>
      <c r="N262" s="121"/>
      <c r="O262" s="137"/>
      <c r="P262" s="122"/>
      <c r="Q262" s="140"/>
      <c r="R262" s="141"/>
      <c r="S262" s="129"/>
      <c r="T262" s="125"/>
      <c r="U262" s="125"/>
      <c r="V262" s="125"/>
      <c r="W262" s="125"/>
      <c r="X262" s="125"/>
      <c r="Y262" s="130"/>
      <c r="Z262" s="4"/>
    </row>
    <row r="263" spans="1:26" ht="35.1" customHeight="1">
      <c r="A263" s="117" t="s">
        <v>26</v>
      </c>
      <c r="B263" s="117"/>
      <c r="C263" s="117"/>
      <c r="D263" s="145" t="s">
        <v>142</v>
      </c>
      <c r="E263" s="118"/>
      <c r="F263" s="129"/>
      <c r="G263" s="125"/>
      <c r="H263" s="125"/>
      <c r="I263" s="125"/>
      <c r="J263" s="125"/>
      <c r="K263" s="125"/>
      <c r="L263" s="130"/>
      <c r="M263" s="134"/>
      <c r="N263" s="89" t="s">
        <v>26</v>
      </c>
      <c r="O263" s="117"/>
      <c r="P263" s="117"/>
      <c r="Q263" s="118"/>
      <c r="R263" s="119"/>
      <c r="S263" s="129"/>
      <c r="T263" s="125"/>
      <c r="U263" s="125"/>
      <c r="V263" s="125"/>
      <c r="W263" s="125"/>
      <c r="X263" s="125"/>
      <c r="Y263" s="130"/>
      <c r="Z263" s="4"/>
    </row>
    <row r="264" spans="1:26" ht="35.1" customHeight="1">
      <c r="A264" s="77" t="s">
        <v>27</v>
      </c>
      <c r="B264" s="120"/>
      <c r="C264" s="6" t="s">
        <v>28</v>
      </c>
      <c r="D264" s="119"/>
      <c r="E264" s="123"/>
      <c r="F264" s="129"/>
      <c r="G264" s="125"/>
      <c r="H264" s="125"/>
      <c r="I264" s="125"/>
      <c r="J264" s="125"/>
      <c r="K264" s="125"/>
      <c r="L264" s="130"/>
      <c r="M264" s="134"/>
      <c r="N264" s="77" t="s">
        <v>27</v>
      </c>
      <c r="O264" s="120"/>
      <c r="P264" s="6" t="s">
        <v>28</v>
      </c>
      <c r="Q264" s="119"/>
      <c r="R264" s="123"/>
      <c r="S264" s="129"/>
      <c r="T264" s="125"/>
      <c r="U264" s="125"/>
      <c r="V264" s="125"/>
      <c r="W264" s="125"/>
      <c r="X264" s="125"/>
      <c r="Y264" s="130"/>
      <c r="Z264" s="4"/>
    </row>
    <row r="265" spans="1:26" ht="35.1" customHeight="1">
      <c r="A265" s="121"/>
      <c r="B265" s="122"/>
      <c r="C265" s="7" t="s">
        <v>29</v>
      </c>
      <c r="D265" s="119"/>
      <c r="E265" s="124"/>
      <c r="F265" s="131"/>
      <c r="G265" s="132"/>
      <c r="H265" s="132"/>
      <c r="I265" s="132"/>
      <c r="J265" s="132"/>
      <c r="K265" s="132"/>
      <c r="L265" s="133"/>
      <c r="M265" s="134"/>
      <c r="N265" s="121"/>
      <c r="O265" s="122"/>
      <c r="P265" s="7" t="s">
        <v>29</v>
      </c>
      <c r="Q265" s="119"/>
      <c r="R265" s="124"/>
      <c r="S265" s="131"/>
      <c r="T265" s="132"/>
      <c r="U265" s="132"/>
      <c r="V265" s="132"/>
      <c r="W265" s="132"/>
      <c r="X265" s="132"/>
      <c r="Y265" s="133"/>
      <c r="Z265" s="4"/>
    </row>
    <row r="266" spans="1:26" ht="35.1" customHeight="1">
      <c r="A266" s="88" t="s">
        <v>30</v>
      </c>
      <c r="B266" s="108"/>
      <c r="C266" s="89"/>
      <c r="D266" s="111"/>
      <c r="E266" s="112"/>
      <c r="F266" s="112"/>
      <c r="G266" s="112"/>
      <c r="H266" s="112"/>
      <c r="I266" s="112"/>
      <c r="J266" s="112"/>
      <c r="K266" s="112"/>
      <c r="L266" s="113"/>
      <c r="M266" s="134"/>
      <c r="N266" s="88" t="s">
        <v>30</v>
      </c>
      <c r="O266" s="108"/>
      <c r="P266" s="89"/>
      <c r="Q266" s="111"/>
      <c r="R266" s="112"/>
      <c r="S266" s="112"/>
      <c r="T266" s="112"/>
      <c r="U266" s="112"/>
      <c r="V266" s="112"/>
      <c r="W266" s="112"/>
      <c r="X266" s="112"/>
      <c r="Y266" s="113"/>
      <c r="Z266" s="4"/>
    </row>
    <row r="267" spans="1:26" ht="35.1" customHeight="1">
      <c r="A267" s="88" t="s">
        <v>31</v>
      </c>
      <c r="B267" s="108"/>
      <c r="C267" s="89"/>
      <c r="D267" s="114" t="s">
        <v>125</v>
      </c>
      <c r="E267" s="115"/>
      <c r="F267" s="115"/>
      <c r="G267" s="115"/>
      <c r="H267" s="115"/>
      <c r="I267" s="115"/>
      <c r="J267" s="115"/>
      <c r="K267" s="115"/>
      <c r="L267" s="116"/>
      <c r="M267" s="134"/>
      <c r="N267" s="88" t="s">
        <v>31</v>
      </c>
      <c r="O267" s="108"/>
      <c r="P267" s="89"/>
      <c r="Q267" s="111"/>
      <c r="R267" s="112"/>
      <c r="S267" s="112"/>
      <c r="T267" s="112"/>
      <c r="U267" s="112"/>
      <c r="V267" s="112"/>
      <c r="W267" s="112"/>
      <c r="X267" s="112"/>
      <c r="Y267" s="113"/>
      <c r="Z267" s="4"/>
    </row>
    <row r="268" spans="1:26" ht="35.1" customHeight="1">
      <c r="A268" s="88" t="s">
        <v>32</v>
      </c>
      <c r="B268" s="108"/>
      <c r="C268" s="89"/>
      <c r="D268" s="109" t="s">
        <v>127</v>
      </c>
      <c r="E268" s="109"/>
      <c r="F268" s="109"/>
      <c r="G268" s="109"/>
      <c r="H268" s="109"/>
      <c r="I268" s="109"/>
      <c r="J268" s="109"/>
      <c r="K268" s="109"/>
      <c r="L268" s="109"/>
      <c r="M268" s="134"/>
      <c r="N268" s="108" t="s">
        <v>32</v>
      </c>
      <c r="O268" s="108"/>
      <c r="P268" s="89"/>
      <c r="Q268" s="109"/>
      <c r="R268" s="109"/>
      <c r="S268" s="109"/>
      <c r="T268" s="109"/>
      <c r="U268" s="109"/>
      <c r="V268" s="109"/>
      <c r="W268" s="109"/>
      <c r="X268" s="109"/>
      <c r="Y268" s="110"/>
      <c r="Z268" s="4"/>
    </row>
    <row r="269" spans="1:26" s="4" customFormat="1" ht="20.100000000000001" customHeight="1">
      <c r="A269" s="8" t="s">
        <v>33</v>
      </c>
    </row>
    <row r="270" spans="1:26" s="4" customFormat="1" ht="20.100000000000001" customHeight="1">
      <c r="A270" s="4" t="s">
        <v>13</v>
      </c>
    </row>
    <row r="271" spans="1:26" s="4" customFormat="1" ht="20.100000000000001" customHeight="1"/>
  </sheetData>
  <mergeCells count="830">
    <mergeCell ref="A266:C266"/>
    <mergeCell ref="D266:L266"/>
    <mergeCell ref="N266:P266"/>
    <mergeCell ref="Q266:Y266"/>
    <mergeCell ref="A267:C267"/>
    <mergeCell ref="D267:L267"/>
    <mergeCell ref="N267:P267"/>
    <mergeCell ref="Q267:Y267"/>
    <mergeCell ref="A268:C268"/>
    <mergeCell ref="D268:L268"/>
    <mergeCell ref="N268:P268"/>
    <mergeCell ref="Q268:Y268"/>
    <mergeCell ref="A259:Y259"/>
    <mergeCell ref="A260:C260"/>
    <mergeCell ref="D260:E260"/>
    <mergeCell ref="F260:L265"/>
    <mergeCell ref="M260:M268"/>
    <mergeCell ref="N260:P260"/>
    <mergeCell ref="Q260:R260"/>
    <mergeCell ref="S260:Y265"/>
    <mergeCell ref="A261:C262"/>
    <mergeCell ref="D261:E261"/>
    <mergeCell ref="N261:P262"/>
    <mergeCell ref="Q261:R261"/>
    <mergeCell ref="D262:E262"/>
    <mergeCell ref="Q262:R262"/>
    <mergeCell ref="A263:C263"/>
    <mergeCell ref="D263:E263"/>
    <mergeCell ref="N263:P263"/>
    <mergeCell ref="Q263:R263"/>
    <mergeCell ref="A264:B265"/>
    <mergeCell ref="D264:E264"/>
    <mergeCell ref="N264:O265"/>
    <mergeCell ref="Q264:R264"/>
    <mergeCell ref="D265:E265"/>
    <mergeCell ref="Q265:R265"/>
    <mergeCell ref="D256:L256"/>
    <mergeCell ref="N256:P256"/>
    <mergeCell ref="Q256:Y256"/>
    <mergeCell ref="A257:C257"/>
    <mergeCell ref="D257:L257"/>
    <mergeCell ref="N257:P257"/>
    <mergeCell ref="Q257:Y257"/>
    <mergeCell ref="A258:C258"/>
    <mergeCell ref="D258:L258"/>
    <mergeCell ref="N258:P258"/>
    <mergeCell ref="Q258:Y258"/>
    <mergeCell ref="A250:C250"/>
    <mergeCell ref="D250:E250"/>
    <mergeCell ref="F250:L255"/>
    <mergeCell ref="M250:M258"/>
    <mergeCell ref="N250:P250"/>
    <mergeCell ref="Q250:R250"/>
    <mergeCell ref="S250:Y255"/>
    <mergeCell ref="A251:C252"/>
    <mergeCell ref="D251:E251"/>
    <mergeCell ref="N251:P252"/>
    <mergeCell ref="Q251:R251"/>
    <mergeCell ref="D252:E252"/>
    <mergeCell ref="Q252:R252"/>
    <mergeCell ref="A253:C253"/>
    <mergeCell ref="D253:E253"/>
    <mergeCell ref="N253:P253"/>
    <mergeCell ref="Q253:R253"/>
    <mergeCell ref="A254:B255"/>
    <mergeCell ref="D254:E254"/>
    <mergeCell ref="N254:O255"/>
    <mergeCell ref="Q254:R254"/>
    <mergeCell ref="D255:E255"/>
    <mergeCell ref="Q255:R255"/>
    <mergeCell ref="A256:C256"/>
    <mergeCell ref="W244:Y244"/>
    <mergeCell ref="A247:B248"/>
    <mergeCell ref="C247:F247"/>
    <mergeCell ref="G247:I247"/>
    <mergeCell ref="J247:M247"/>
    <mergeCell ref="N247:O248"/>
    <mergeCell ref="P247:S248"/>
    <mergeCell ref="T247:V248"/>
    <mergeCell ref="W247:Y248"/>
    <mergeCell ref="C248:F248"/>
    <mergeCell ref="G248:I248"/>
    <mergeCell ref="J248:M248"/>
    <mergeCell ref="W1:Y1"/>
    <mergeCell ref="A4:B5"/>
    <mergeCell ref="C4:F4"/>
    <mergeCell ref="G4:I4"/>
    <mergeCell ref="J4:M4"/>
    <mergeCell ref="N4:O5"/>
    <mergeCell ref="T4:V5"/>
    <mergeCell ref="W4:Y5"/>
    <mergeCell ref="C5:F5"/>
    <mergeCell ref="G5:I5"/>
    <mergeCell ref="J5:M5"/>
    <mergeCell ref="P4:S5"/>
    <mergeCell ref="D7:E7"/>
    <mergeCell ref="F7:L12"/>
    <mergeCell ref="M7:M15"/>
    <mergeCell ref="D10:E10"/>
    <mergeCell ref="A13:C13"/>
    <mergeCell ref="D13:L13"/>
    <mergeCell ref="D12:E12"/>
    <mergeCell ref="A15:C15"/>
    <mergeCell ref="D15:L15"/>
    <mergeCell ref="Q12:R12"/>
    <mergeCell ref="N13:P13"/>
    <mergeCell ref="Q13:Y13"/>
    <mergeCell ref="A14:C14"/>
    <mergeCell ref="D14:L14"/>
    <mergeCell ref="N14:P14"/>
    <mergeCell ref="Q14:Y14"/>
    <mergeCell ref="N7:P7"/>
    <mergeCell ref="Q7:R7"/>
    <mergeCell ref="S7:Y12"/>
    <mergeCell ref="A8:C9"/>
    <mergeCell ref="D8:E8"/>
    <mergeCell ref="N8:P9"/>
    <mergeCell ref="Q8:R8"/>
    <mergeCell ref="D9:E9"/>
    <mergeCell ref="Q9:R9"/>
    <mergeCell ref="A10:C10"/>
    <mergeCell ref="N10:P10"/>
    <mergeCell ref="Q10:R10"/>
    <mergeCell ref="A11:B12"/>
    <mergeCell ref="D11:E11"/>
    <mergeCell ref="N11:O12"/>
    <mergeCell ref="Q11:R11"/>
    <mergeCell ref="A7:C7"/>
    <mergeCell ref="N15:P15"/>
    <mergeCell ref="Q15:Y15"/>
    <mergeCell ref="A16:Y16"/>
    <mergeCell ref="Q17:R17"/>
    <mergeCell ref="S17:Y22"/>
    <mergeCell ref="A18:C19"/>
    <mergeCell ref="D18:E18"/>
    <mergeCell ref="N18:P19"/>
    <mergeCell ref="Q18:R18"/>
    <mergeCell ref="D19:E19"/>
    <mergeCell ref="Q19:R19"/>
    <mergeCell ref="A20:C20"/>
    <mergeCell ref="D20:E20"/>
    <mergeCell ref="A17:C17"/>
    <mergeCell ref="D17:E17"/>
    <mergeCell ref="F17:L22"/>
    <mergeCell ref="W28:Y28"/>
    <mergeCell ref="N23:P23"/>
    <mergeCell ref="Q23:Y23"/>
    <mergeCell ref="A24:C24"/>
    <mergeCell ref="D24:L24"/>
    <mergeCell ref="N24:P24"/>
    <mergeCell ref="Q24:Y24"/>
    <mergeCell ref="M17:M25"/>
    <mergeCell ref="N17:P17"/>
    <mergeCell ref="N20:P20"/>
    <mergeCell ref="Q20:R20"/>
    <mergeCell ref="A21:B22"/>
    <mergeCell ref="D21:E21"/>
    <mergeCell ref="N21:O22"/>
    <mergeCell ref="Q21:R21"/>
    <mergeCell ref="D22:E22"/>
    <mergeCell ref="Q22:R22"/>
    <mergeCell ref="A25:C25"/>
    <mergeCell ref="D25:L25"/>
    <mergeCell ref="N25:P25"/>
    <mergeCell ref="Q25:Y25"/>
    <mergeCell ref="A23:C23"/>
    <mergeCell ref="D23:L23"/>
    <mergeCell ref="A31:B32"/>
    <mergeCell ref="C31:F31"/>
    <mergeCell ref="G31:I31"/>
    <mergeCell ref="J31:M31"/>
    <mergeCell ref="N31:O32"/>
    <mergeCell ref="P31:S32"/>
    <mergeCell ref="T31:V32"/>
    <mergeCell ref="W31:Y32"/>
    <mergeCell ref="C32:F32"/>
    <mergeCell ref="G32:I32"/>
    <mergeCell ref="J32:M32"/>
    <mergeCell ref="Q34:R34"/>
    <mergeCell ref="S34:Y39"/>
    <mergeCell ref="A35:C36"/>
    <mergeCell ref="D35:E35"/>
    <mergeCell ref="N35:P36"/>
    <mergeCell ref="Q35:R35"/>
    <mergeCell ref="D36:E36"/>
    <mergeCell ref="Q36:R36"/>
    <mergeCell ref="A37:C37"/>
    <mergeCell ref="D37:E37"/>
    <mergeCell ref="N37:P37"/>
    <mergeCell ref="Q37:R37"/>
    <mergeCell ref="A38:B39"/>
    <mergeCell ref="D38:E38"/>
    <mergeCell ref="N38:O39"/>
    <mergeCell ref="Q38:R38"/>
    <mergeCell ref="A34:C34"/>
    <mergeCell ref="D34:E34"/>
    <mergeCell ref="F34:L39"/>
    <mergeCell ref="M34:M42"/>
    <mergeCell ref="N34:P34"/>
    <mergeCell ref="D39:E39"/>
    <mergeCell ref="A41:C41"/>
    <mergeCell ref="D41:L41"/>
    <mergeCell ref="Q41:Y41"/>
    <mergeCell ref="A42:C42"/>
    <mergeCell ref="D42:L42"/>
    <mergeCell ref="N42:P42"/>
    <mergeCell ref="Q42:Y42"/>
    <mergeCell ref="Q39:R39"/>
    <mergeCell ref="A40:C40"/>
    <mergeCell ref="D40:L40"/>
    <mergeCell ref="N40:P40"/>
    <mergeCell ref="Q40:Y40"/>
    <mergeCell ref="N41:P41"/>
    <mergeCell ref="A43:Y43"/>
    <mergeCell ref="A44:C44"/>
    <mergeCell ref="D44:E44"/>
    <mergeCell ref="F44:L49"/>
    <mergeCell ref="M44:M52"/>
    <mergeCell ref="N44:P44"/>
    <mergeCell ref="Q44:R44"/>
    <mergeCell ref="S44:Y49"/>
    <mergeCell ref="A45:C46"/>
    <mergeCell ref="D45:E45"/>
    <mergeCell ref="N45:P46"/>
    <mergeCell ref="Q45:R45"/>
    <mergeCell ref="D46:E46"/>
    <mergeCell ref="Q46:R46"/>
    <mergeCell ref="A47:C47"/>
    <mergeCell ref="D47:E47"/>
    <mergeCell ref="W55:Y55"/>
    <mergeCell ref="N47:P47"/>
    <mergeCell ref="Q47:R47"/>
    <mergeCell ref="A48:B49"/>
    <mergeCell ref="D48:E48"/>
    <mergeCell ref="N48:O49"/>
    <mergeCell ref="Q48:R48"/>
    <mergeCell ref="D49:E49"/>
    <mergeCell ref="Q49:R49"/>
    <mergeCell ref="A52:C52"/>
    <mergeCell ref="D52:L52"/>
    <mergeCell ref="N52:P52"/>
    <mergeCell ref="Q52:Y52"/>
    <mergeCell ref="A50:C50"/>
    <mergeCell ref="D50:L50"/>
    <mergeCell ref="N50:P50"/>
    <mergeCell ref="Q50:Y50"/>
    <mergeCell ref="A51:C51"/>
    <mergeCell ref="D51:L51"/>
    <mergeCell ref="N51:P51"/>
    <mergeCell ref="Q51:Y51"/>
    <mergeCell ref="P58:S59"/>
    <mergeCell ref="T58:V59"/>
    <mergeCell ref="W58:Y59"/>
    <mergeCell ref="C59:F59"/>
    <mergeCell ref="G59:I59"/>
    <mergeCell ref="J59:M59"/>
    <mergeCell ref="A58:B59"/>
    <mergeCell ref="C58:F58"/>
    <mergeCell ref="G58:I58"/>
    <mergeCell ref="J58:M58"/>
    <mergeCell ref="N58:O59"/>
    <mergeCell ref="Q61:R61"/>
    <mergeCell ref="S61:Y66"/>
    <mergeCell ref="A62:C63"/>
    <mergeCell ref="D62:E62"/>
    <mergeCell ref="N62:P63"/>
    <mergeCell ref="Q62:R62"/>
    <mergeCell ref="D63:E63"/>
    <mergeCell ref="Q63:R63"/>
    <mergeCell ref="A64:C64"/>
    <mergeCell ref="D64:E64"/>
    <mergeCell ref="N64:P64"/>
    <mergeCell ref="Q64:R64"/>
    <mergeCell ref="A65:B66"/>
    <mergeCell ref="D65:E65"/>
    <mergeCell ref="N65:O66"/>
    <mergeCell ref="Q65:R65"/>
    <mergeCell ref="A61:C61"/>
    <mergeCell ref="D61:E61"/>
    <mergeCell ref="F61:L66"/>
    <mergeCell ref="M61:M69"/>
    <mergeCell ref="N61:P61"/>
    <mergeCell ref="D66:E66"/>
    <mergeCell ref="A68:C68"/>
    <mergeCell ref="D68:L68"/>
    <mergeCell ref="Q68:Y68"/>
    <mergeCell ref="A69:C69"/>
    <mergeCell ref="D69:L69"/>
    <mergeCell ref="N69:P69"/>
    <mergeCell ref="Q69:Y69"/>
    <mergeCell ref="Q66:R66"/>
    <mergeCell ref="A67:C67"/>
    <mergeCell ref="D67:L67"/>
    <mergeCell ref="N67:P67"/>
    <mergeCell ref="Q67:Y67"/>
    <mergeCell ref="N68:P68"/>
    <mergeCell ref="A70:Y70"/>
    <mergeCell ref="A71:C71"/>
    <mergeCell ref="D71:E71"/>
    <mergeCell ref="F71:L76"/>
    <mergeCell ref="M71:M79"/>
    <mergeCell ref="N71:P71"/>
    <mergeCell ref="Q71:R71"/>
    <mergeCell ref="S71:Y76"/>
    <mergeCell ref="A72:C73"/>
    <mergeCell ref="D72:E72"/>
    <mergeCell ref="N72:P73"/>
    <mergeCell ref="Q72:R72"/>
    <mergeCell ref="D73:E73"/>
    <mergeCell ref="Q73:R73"/>
    <mergeCell ref="A74:C74"/>
    <mergeCell ref="D74:E74"/>
    <mergeCell ref="W82:Y82"/>
    <mergeCell ref="N74:P74"/>
    <mergeCell ref="Q74:R74"/>
    <mergeCell ref="A75:B76"/>
    <mergeCell ref="D75:E75"/>
    <mergeCell ref="N75:O76"/>
    <mergeCell ref="Q75:R75"/>
    <mergeCell ref="D76:E76"/>
    <mergeCell ref="Q76:R76"/>
    <mergeCell ref="A79:C79"/>
    <mergeCell ref="D79:L79"/>
    <mergeCell ref="N79:P79"/>
    <mergeCell ref="Q79:Y79"/>
    <mergeCell ref="A77:C77"/>
    <mergeCell ref="D77:L77"/>
    <mergeCell ref="N77:P77"/>
    <mergeCell ref="Q77:Y77"/>
    <mergeCell ref="A78:C78"/>
    <mergeCell ref="D78:L78"/>
    <mergeCell ref="N78:P78"/>
    <mergeCell ref="Q78:Y78"/>
    <mergeCell ref="P85:S86"/>
    <mergeCell ref="T85:V86"/>
    <mergeCell ref="W85:Y86"/>
    <mergeCell ref="C86:F86"/>
    <mergeCell ref="G86:I86"/>
    <mergeCell ref="J86:M86"/>
    <mergeCell ref="A85:B86"/>
    <mergeCell ref="C85:F85"/>
    <mergeCell ref="G85:I85"/>
    <mergeCell ref="J85:M85"/>
    <mergeCell ref="N85:O86"/>
    <mergeCell ref="Q88:R88"/>
    <mergeCell ref="S88:Y93"/>
    <mergeCell ref="A89:C90"/>
    <mergeCell ref="D89:E89"/>
    <mergeCell ref="N89:P90"/>
    <mergeCell ref="Q89:R89"/>
    <mergeCell ref="D90:E90"/>
    <mergeCell ref="Q90:R90"/>
    <mergeCell ref="A91:C91"/>
    <mergeCell ref="D91:E91"/>
    <mergeCell ref="N91:P91"/>
    <mergeCell ref="Q91:R91"/>
    <mergeCell ref="A92:B93"/>
    <mergeCell ref="D92:E92"/>
    <mergeCell ref="N92:O93"/>
    <mergeCell ref="Q92:R92"/>
    <mergeCell ref="A88:C88"/>
    <mergeCell ref="D88:E88"/>
    <mergeCell ref="F88:L93"/>
    <mergeCell ref="M88:M96"/>
    <mergeCell ref="N88:P88"/>
    <mergeCell ref="D93:E93"/>
    <mergeCell ref="A95:C95"/>
    <mergeCell ref="D95:L95"/>
    <mergeCell ref="Q95:Y95"/>
    <mergeCell ref="A96:C96"/>
    <mergeCell ref="D96:L96"/>
    <mergeCell ref="N96:P96"/>
    <mergeCell ref="Q96:Y96"/>
    <mergeCell ref="Q93:R93"/>
    <mergeCell ref="A94:C94"/>
    <mergeCell ref="D94:L94"/>
    <mergeCell ref="N94:P94"/>
    <mergeCell ref="Q94:Y94"/>
    <mergeCell ref="N95:P95"/>
    <mergeCell ref="A97:Y97"/>
    <mergeCell ref="A98:C98"/>
    <mergeCell ref="D98:E98"/>
    <mergeCell ref="F98:L103"/>
    <mergeCell ref="M98:M106"/>
    <mergeCell ref="N98:P98"/>
    <mergeCell ref="Q98:R98"/>
    <mergeCell ref="S98:Y103"/>
    <mergeCell ref="A99:C100"/>
    <mergeCell ref="D99:E99"/>
    <mergeCell ref="N99:P100"/>
    <mergeCell ref="Q99:R99"/>
    <mergeCell ref="D100:E100"/>
    <mergeCell ref="Q100:R100"/>
    <mergeCell ref="A101:C101"/>
    <mergeCell ref="D101:E101"/>
    <mergeCell ref="W109:Y109"/>
    <mergeCell ref="N101:P101"/>
    <mergeCell ref="Q101:R101"/>
    <mergeCell ref="A102:B103"/>
    <mergeCell ref="D102:E102"/>
    <mergeCell ref="N102:O103"/>
    <mergeCell ref="Q102:R102"/>
    <mergeCell ref="D103:E103"/>
    <mergeCell ref="Q103:R103"/>
    <mergeCell ref="A106:C106"/>
    <mergeCell ref="D106:L106"/>
    <mergeCell ref="N106:P106"/>
    <mergeCell ref="Q106:Y106"/>
    <mergeCell ref="A104:C104"/>
    <mergeCell ref="D104:L104"/>
    <mergeCell ref="N104:P104"/>
    <mergeCell ref="Q104:Y104"/>
    <mergeCell ref="A105:C105"/>
    <mergeCell ref="D105:L105"/>
    <mergeCell ref="N105:P105"/>
    <mergeCell ref="Q105:Y105"/>
    <mergeCell ref="P112:S113"/>
    <mergeCell ref="T112:V113"/>
    <mergeCell ref="W112:Y113"/>
    <mergeCell ref="C113:F113"/>
    <mergeCell ref="G113:I113"/>
    <mergeCell ref="J113:M113"/>
    <mergeCell ref="A112:B113"/>
    <mergeCell ref="C112:F112"/>
    <mergeCell ref="G112:I112"/>
    <mergeCell ref="J112:M112"/>
    <mergeCell ref="N112:O113"/>
    <mergeCell ref="Q115:R115"/>
    <mergeCell ref="S115:Y120"/>
    <mergeCell ref="A116:C117"/>
    <mergeCell ref="D116:E116"/>
    <mergeCell ref="N116:P117"/>
    <mergeCell ref="Q116:R116"/>
    <mergeCell ref="D117:E117"/>
    <mergeCell ref="Q117:R117"/>
    <mergeCell ref="A118:C118"/>
    <mergeCell ref="D118:E118"/>
    <mergeCell ref="N118:P118"/>
    <mergeCell ref="Q118:R118"/>
    <mergeCell ref="A119:B120"/>
    <mergeCell ref="D119:E119"/>
    <mergeCell ref="N119:O120"/>
    <mergeCell ref="Q119:R119"/>
    <mergeCell ref="A115:C115"/>
    <mergeCell ref="D115:E115"/>
    <mergeCell ref="F115:L120"/>
    <mergeCell ref="M115:M123"/>
    <mergeCell ref="N115:P115"/>
    <mergeCell ref="D120:E120"/>
    <mergeCell ref="A122:C122"/>
    <mergeCell ref="D122:L122"/>
    <mergeCell ref="Q122:Y122"/>
    <mergeCell ref="A123:C123"/>
    <mergeCell ref="D123:L123"/>
    <mergeCell ref="N123:P123"/>
    <mergeCell ref="Q123:Y123"/>
    <mergeCell ref="Q120:R120"/>
    <mergeCell ref="A121:C121"/>
    <mergeCell ref="D121:L121"/>
    <mergeCell ref="N121:P121"/>
    <mergeCell ref="Q121:Y121"/>
    <mergeCell ref="N122:P122"/>
    <mergeCell ref="A124:Y124"/>
    <mergeCell ref="A125:C125"/>
    <mergeCell ref="D125:E125"/>
    <mergeCell ref="F125:L130"/>
    <mergeCell ref="M125:M133"/>
    <mergeCell ref="N125:P125"/>
    <mergeCell ref="Q125:R125"/>
    <mergeCell ref="S125:Y130"/>
    <mergeCell ref="A126:C127"/>
    <mergeCell ref="D126:E126"/>
    <mergeCell ref="N126:P127"/>
    <mergeCell ref="Q126:R126"/>
    <mergeCell ref="D127:E127"/>
    <mergeCell ref="Q127:R127"/>
    <mergeCell ref="A128:C128"/>
    <mergeCell ref="D128:E128"/>
    <mergeCell ref="W136:Y136"/>
    <mergeCell ref="N128:P128"/>
    <mergeCell ref="Q128:R128"/>
    <mergeCell ref="A129:B130"/>
    <mergeCell ref="D129:E129"/>
    <mergeCell ref="N129:O130"/>
    <mergeCell ref="Q129:R129"/>
    <mergeCell ref="D130:E130"/>
    <mergeCell ref="Q130:R130"/>
    <mergeCell ref="A133:C133"/>
    <mergeCell ref="D133:L133"/>
    <mergeCell ref="N133:P133"/>
    <mergeCell ref="Q133:Y133"/>
    <mergeCell ref="A131:C131"/>
    <mergeCell ref="D131:L131"/>
    <mergeCell ref="N131:P131"/>
    <mergeCell ref="Q131:Y131"/>
    <mergeCell ref="A132:C132"/>
    <mergeCell ref="D132:L132"/>
    <mergeCell ref="N132:P132"/>
    <mergeCell ref="Q132:Y132"/>
    <mergeCell ref="P139:S140"/>
    <mergeCell ref="T139:V140"/>
    <mergeCell ref="W139:Y140"/>
    <mergeCell ref="C140:F140"/>
    <mergeCell ref="G140:I140"/>
    <mergeCell ref="J140:M140"/>
    <mergeCell ref="A139:B140"/>
    <mergeCell ref="C139:F139"/>
    <mergeCell ref="G139:I139"/>
    <mergeCell ref="J139:M139"/>
    <mergeCell ref="N139:O140"/>
    <mergeCell ref="Q142:R142"/>
    <mergeCell ref="S142:Y147"/>
    <mergeCell ref="A143:C144"/>
    <mergeCell ref="D143:E143"/>
    <mergeCell ref="N143:P144"/>
    <mergeCell ref="Q143:R143"/>
    <mergeCell ref="D144:E144"/>
    <mergeCell ref="Q144:R144"/>
    <mergeCell ref="A145:C145"/>
    <mergeCell ref="D145:E145"/>
    <mergeCell ref="N145:P145"/>
    <mergeCell ref="Q145:R145"/>
    <mergeCell ref="A146:B147"/>
    <mergeCell ref="D146:E146"/>
    <mergeCell ref="N146:O147"/>
    <mergeCell ref="Q146:R146"/>
    <mergeCell ref="A142:C142"/>
    <mergeCell ref="D142:E142"/>
    <mergeCell ref="F142:L147"/>
    <mergeCell ref="M142:M150"/>
    <mergeCell ref="N142:P142"/>
    <mergeCell ref="D147:E147"/>
    <mergeCell ref="A149:C149"/>
    <mergeCell ref="D149:L149"/>
    <mergeCell ref="Q149:Y149"/>
    <mergeCell ref="A150:C150"/>
    <mergeCell ref="D150:L150"/>
    <mergeCell ref="N150:P150"/>
    <mergeCell ref="Q150:Y150"/>
    <mergeCell ref="Q147:R147"/>
    <mergeCell ref="A148:C148"/>
    <mergeCell ref="D148:L148"/>
    <mergeCell ref="N148:P148"/>
    <mergeCell ref="Q148:Y148"/>
    <mergeCell ref="N149:P149"/>
    <mergeCell ref="A151:Y151"/>
    <mergeCell ref="A152:C152"/>
    <mergeCell ref="D152:E152"/>
    <mergeCell ref="F152:L157"/>
    <mergeCell ref="M152:M160"/>
    <mergeCell ref="N152:P152"/>
    <mergeCell ref="Q152:R152"/>
    <mergeCell ref="S152:Y157"/>
    <mergeCell ref="A153:C154"/>
    <mergeCell ref="D153:E153"/>
    <mergeCell ref="N153:P154"/>
    <mergeCell ref="Q153:R153"/>
    <mergeCell ref="D154:E154"/>
    <mergeCell ref="Q154:R154"/>
    <mergeCell ref="A155:C155"/>
    <mergeCell ref="D155:E155"/>
    <mergeCell ref="W163:Y163"/>
    <mergeCell ref="N155:P155"/>
    <mergeCell ref="Q155:R155"/>
    <mergeCell ref="A156:B157"/>
    <mergeCell ref="D156:E156"/>
    <mergeCell ref="N156:O157"/>
    <mergeCell ref="Q156:R156"/>
    <mergeCell ref="D157:E157"/>
    <mergeCell ref="Q157:R157"/>
    <mergeCell ref="A160:C160"/>
    <mergeCell ref="D160:L160"/>
    <mergeCell ref="N160:P160"/>
    <mergeCell ref="Q160:Y160"/>
    <mergeCell ref="A158:C158"/>
    <mergeCell ref="D158:L158"/>
    <mergeCell ref="N158:P158"/>
    <mergeCell ref="Q158:Y158"/>
    <mergeCell ref="A159:C159"/>
    <mergeCell ref="D159:L159"/>
    <mergeCell ref="N159:P159"/>
    <mergeCell ref="Q159:Y159"/>
    <mergeCell ref="P166:S167"/>
    <mergeCell ref="T166:V167"/>
    <mergeCell ref="W166:Y167"/>
    <mergeCell ref="C167:F167"/>
    <mergeCell ref="G167:I167"/>
    <mergeCell ref="J167:M167"/>
    <mergeCell ref="A166:B167"/>
    <mergeCell ref="C166:F166"/>
    <mergeCell ref="G166:I166"/>
    <mergeCell ref="J166:M166"/>
    <mergeCell ref="N166:O167"/>
    <mergeCell ref="Q169:R169"/>
    <mergeCell ref="S169:Y174"/>
    <mergeCell ref="A170:C171"/>
    <mergeCell ref="D170:E170"/>
    <mergeCell ref="N170:P171"/>
    <mergeCell ref="Q170:R170"/>
    <mergeCell ref="D171:E171"/>
    <mergeCell ref="Q171:R171"/>
    <mergeCell ref="A172:C172"/>
    <mergeCell ref="D172:E172"/>
    <mergeCell ref="N172:P172"/>
    <mergeCell ref="Q172:R172"/>
    <mergeCell ref="A173:B174"/>
    <mergeCell ref="D173:E173"/>
    <mergeCell ref="N173:O174"/>
    <mergeCell ref="Q173:R173"/>
    <mergeCell ref="A169:C169"/>
    <mergeCell ref="D169:E169"/>
    <mergeCell ref="F169:L174"/>
    <mergeCell ref="M169:M177"/>
    <mergeCell ref="N169:P169"/>
    <mergeCell ref="D174:E174"/>
    <mergeCell ref="A176:C176"/>
    <mergeCell ref="D176:L176"/>
    <mergeCell ref="Q176:Y176"/>
    <mergeCell ref="A177:C177"/>
    <mergeCell ref="D177:L177"/>
    <mergeCell ref="N177:P177"/>
    <mergeCell ref="Q177:Y177"/>
    <mergeCell ref="Q174:R174"/>
    <mergeCell ref="A175:C175"/>
    <mergeCell ref="D175:L175"/>
    <mergeCell ref="N175:P175"/>
    <mergeCell ref="Q175:Y175"/>
    <mergeCell ref="N176:P176"/>
    <mergeCell ref="A178:Y178"/>
    <mergeCell ref="A179:C179"/>
    <mergeCell ref="D179:E179"/>
    <mergeCell ref="F179:L184"/>
    <mergeCell ref="M179:M187"/>
    <mergeCell ref="N179:P179"/>
    <mergeCell ref="Q179:R179"/>
    <mergeCell ref="S179:Y184"/>
    <mergeCell ref="A180:C181"/>
    <mergeCell ref="D180:E180"/>
    <mergeCell ref="N180:P181"/>
    <mergeCell ref="Q180:R180"/>
    <mergeCell ref="D181:E181"/>
    <mergeCell ref="Q181:R181"/>
    <mergeCell ref="A182:C182"/>
    <mergeCell ref="D182:E182"/>
    <mergeCell ref="W190:Y190"/>
    <mergeCell ref="N182:P182"/>
    <mergeCell ref="Q182:R182"/>
    <mergeCell ref="A183:B184"/>
    <mergeCell ref="D183:E183"/>
    <mergeCell ref="N183:O184"/>
    <mergeCell ref="Q183:R183"/>
    <mergeCell ref="D184:E184"/>
    <mergeCell ref="Q184:R184"/>
    <mergeCell ref="A187:C187"/>
    <mergeCell ref="D187:L187"/>
    <mergeCell ref="N187:P187"/>
    <mergeCell ref="Q187:Y187"/>
    <mergeCell ref="A185:C185"/>
    <mergeCell ref="D185:L185"/>
    <mergeCell ref="N185:P185"/>
    <mergeCell ref="Q185:Y185"/>
    <mergeCell ref="A186:C186"/>
    <mergeCell ref="D186:L186"/>
    <mergeCell ref="N186:P186"/>
    <mergeCell ref="Q186:Y186"/>
    <mergeCell ref="P193:S194"/>
    <mergeCell ref="T193:V194"/>
    <mergeCell ref="W193:Y194"/>
    <mergeCell ref="C194:F194"/>
    <mergeCell ref="G194:I194"/>
    <mergeCell ref="J194:M194"/>
    <mergeCell ref="A193:B194"/>
    <mergeCell ref="C193:F193"/>
    <mergeCell ref="G193:I193"/>
    <mergeCell ref="J193:M193"/>
    <mergeCell ref="N193:O194"/>
    <mergeCell ref="Q196:R196"/>
    <mergeCell ref="S196:Y201"/>
    <mergeCell ref="A197:C198"/>
    <mergeCell ref="D197:E197"/>
    <mergeCell ref="N197:P198"/>
    <mergeCell ref="Q197:R197"/>
    <mergeCell ref="D198:E198"/>
    <mergeCell ref="Q198:R198"/>
    <mergeCell ref="A199:C199"/>
    <mergeCell ref="D199:E199"/>
    <mergeCell ref="N199:P199"/>
    <mergeCell ref="Q199:R199"/>
    <mergeCell ref="A200:B201"/>
    <mergeCell ref="D200:E200"/>
    <mergeCell ref="N200:O201"/>
    <mergeCell ref="Q200:R200"/>
    <mergeCell ref="A196:C196"/>
    <mergeCell ref="D196:E196"/>
    <mergeCell ref="F196:L201"/>
    <mergeCell ref="M196:M204"/>
    <mergeCell ref="N196:P196"/>
    <mergeCell ref="D201:E201"/>
    <mergeCell ref="A203:C203"/>
    <mergeCell ref="D203:L203"/>
    <mergeCell ref="Q203:Y203"/>
    <mergeCell ref="A204:C204"/>
    <mergeCell ref="D204:L204"/>
    <mergeCell ref="N204:P204"/>
    <mergeCell ref="Q204:Y204"/>
    <mergeCell ref="Q201:R201"/>
    <mergeCell ref="A202:C202"/>
    <mergeCell ref="D202:L202"/>
    <mergeCell ref="N202:P202"/>
    <mergeCell ref="Q202:Y202"/>
    <mergeCell ref="N203:P203"/>
    <mergeCell ref="A205:Y205"/>
    <mergeCell ref="A206:C206"/>
    <mergeCell ref="D206:E206"/>
    <mergeCell ref="F206:L211"/>
    <mergeCell ref="M206:M214"/>
    <mergeCell ref="N206:P206"/>
    <mergeCell ref="Q206:R206"/>
    <mergeCell ref="S206:Y211"/>
    <mergeCell ref="A207:C208"/>
    <mergeCell ref="D207:E207"/>
    <mergeCell ref="N207:P208"/>
    <mergeCell ref="Q207:R207"/>
    <mergeCell ref="D208:E208"/>
    <mergeCell ref="Q208:R208"/>
    <mergeCell ref="A209:C209"/>
    <mergeCell ref="D209:E209"/>
    <mergeCell ref="W217:Y217"/>
    <mergeCell ref="N209:P209"/>
    <mergeCell ref="Q209:R209"/>
    <mergeCell ref="A210:B211"/>
    <mergeCell ref="D210:E210"/>
    <mergeCell ref="N210:O211"/>
    <mergeCell ref="Q210:R210"/>
    <mergeCell ref="D211:E211"/>
    <mergeCell ref="Q211:R211"/>
    <mergeCell ref="A214:C214"/>
    <mergeCell ref="D214:L214"/>
    <mergeCell ref="N214:P214"/>
    <mergeCell ref="Q214:Y214"/>
    <mergeCell ref="A212:C212"/>
    <mergeCell ref="D212:L212"/>
    <mergeCell ref="N212:P212"/>
    <mergeCell ref="Q212:Y212"/>
    <mergeCell ref="A213:C213"/>
    <mergeCell ref="D213:L213"/>
    <mergeCell ref="N213:P213"/>
    <mergeCell ref="Q213:Y213"/>
    <mergeCell ref="P220:S221"/>
    <mergeCell ref="T220:V221"/>
    <mergeCell ref="W220:Y221"/>
    <mergeCell ref="C221:F221"/>
    <mergeCell ref="G221:I221"/>
    <mergeCell ref="J221:M221"/>
    <mergeCell ref="A220:B221"/>
    <mergeCell ref="C220:F220"/>
    <mergeCell ref="G220:I220"/>
    <mergeCell ref="J220:M220"/>
    <mergeCell ref="N220:O221"/>
    <mergeCell ref="Q223:R223"/>
    <mergeCell ref="S223:Y228"/>
    <mergeCell ref="A224:C225"/>
    <mergeCell ref="D224:E224"/>
    <mergeCell ref="N224:P225"/>
    <mergeCell ref="Q224:R224"/>
    <mergeCell ref="D225:E225"/>
    <mergeCell ref="Q225:R225"/>
    <mergeCell ref="A226:C226"/>
    <mergeCell ref="D226:E226"/>
    <mergeCell ref="N226:P226"/>
    <mergeCell ref="Q226:R226"/>
    <mergeCell ref="A227:B228"/>
    <mergeCell ref="D227:E227"/>
    <mergeCell ref="N227:O228"/>
    <mergeCell ref="Q227:R227"/>
    <mergeCell ref="A223:C223"/>
    <mergeCell ref="D223:E223"/>
    <mergeCell ref="F223:L228"/>
    <mergeCell ref="M223:M231"/>
    <mergeCell ref="N223:P223"/>
    <mergeCell ref="D228:E228"/>
    <mergeCell ref="A230:C230"/>
    <mergeCell ref="D230:L230"/>
    <mergeCell ref="Q230:Y230"/>
    <mergeCell ref="A231:C231"/>
    <mergeCell ref="D231:L231"/>
    <mergeCell ref="N231:P231"/>
    <mergeCell ref="Q231:Y231"/>
    <mergeCell ref="Q228:R228"/>
    <mergeCell ref="A229:C229"/>
    <mergeCell ref="D229:L229"/>
    <mergeCell ref="N229:P229"/>
    <mergeCell ref="Q229:Y229"/>
    <mergeCell ref="N230:P230"/>
    <mergeCell ref="N236:P236"/>
    <mergeCell ref="Q236:R236"/>
    <mergeCell ref="A237:B238"/>
    <mergeCell ref="D237:E237"/>
    <mergeCell ref="N237:O238"/>
    <mergeCell ref="Q237:R237"/>
    <mergeCell ref="D238:E238"/>
    <mergeCell ref="Q238:R238"/>
    <mergeCell ref="A232:Y232"/>
    <mergeCell ref="A233:C233"/>
    <mergeCell ref="D233:E233"/>
    <mergeCell ref="F233:L238"/>
    <mergeCell ref="M233:M241"/>
    <mergeCell ref="N233:P233"/>
    <mergeCell ref="Q233:R233"/>
    <mergeCell ref="S233:Y238"/>
    <mergeCell ref="A234:C235"/>
    <mergeCell ref="D234:E234"/>
    <mergeCell ref="N234:P235"/>
    <mergeCell ref="Q234:R234"/>
    <mergeCell ref="D235:E235"/>
    <mergeCell ref="Q235:R235"/>
    <mergeCell ref="A236:C236"/>
    <mergeCell ref="D236:E236"/>
    <mergeCell ref="A241:C241"/>
    <mergeCell ref="D241:L241"/>
    <mergeCell ref="N241:P241"/>
    <mergeCell ref="Q241:Y241"/>
    <mergeCell ref="A239:C239"/>
    <mergeCell ref="D239:L239"/>
    <mergeCell ref="N239:P239"/>
    <mergeCell ref="Q239:Y239"/>
    <mergeCell ref="A240:C240"/>
    <mergeCell ref="D240:L240"/>
    <mergeCell ref="N240:P240"/>
    <mergeCell ref="Q240:Y240"/>
  </mergeCells>
  <phoneticPr fontId="2"/>
  <printOptions horizontalCentered="1" verticalCentered="1"/>
  <pageMargins left="0.19685039370078741" right="0.19685039370078741" top="0.59055118110236227" bottom="0.19685039370078741" header="0.31496062992125984" footer="0.31496062992125984"/>
  <pageSetup paperSize="9" scale="74" firstPageNumber="9" orientation="landscape" useFirstPageNumber="1" r:id="rId1"/>
  <rowBreaks count="9" manualBreakCount="9">
    <brk id="27" max="24" man="1"/>
    <brk id="54" max="24" man="1"/>
    <brk id="81" max="24" man="1"/>
    <brk id="108" max="24" man="1"/>
    <brk id="135" max="24" man="1"/>
    <brk id="162" max="24" man="1"/>
    <brk id="189" max="24" man="1"/>
    <brk id="216" max="24" man="1"/>
    <brk id="243" max="24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F588C9-C502-472D-BA22-24C8ADB1802A}">
  <sheetPr codeName="Sheet1"/>
  <dimension ref="A1:M41"/>
  <sheetViews>
    <sheetView view="pageBreakPreview" zoomScale="70" zoomScaleNormal="100" zoomScaleSheetLayoutView="70" workbookViewId="0">
      <selection activeCell="W19" sqref="W18:W19"/>
    </sheetView>
  </sheetViews>
  <sheetFormatPr defaultColWidth="9" defaultRowHeight="19.5"/>
  <cols>
    <col min="1" max="3" width="10.625" style="9" customWidth="1"/>
    <col min="4" max="4" width="12.375" style="9" customWidth="1"/>
    <col min="5" max="6" width="10.625" style="9" customWidth="1"/>
    <col min="7" max="7" width="9.625" style="9" customWidth="1"/>
    <col min="8" max="8" width="17.125" style="9" customWidth="1"/>
    <col min="9" max="13" width="10.625" style="9" customWidth="1"/>
    <col min="14" max="16384" width="9" style="9"/>
  </cols>
  <sheetData>
    <row r="1" spans="1:13">
      <c r="A1" s="9" t="s">
        <v>45</v>
      </c>
      <c r="M1" s="10" t="s">
        <v>62</v>
      </c>
    </row>
    <row r="2" spans="1:13" ht="4.5" customHeight="1">
      <c r="M2" s="10"/>
    </row>
    <row r="4" spans="1:13" ht="18" customHeight="1">
      <c r="A4" s="186" t="s">
        <v>46</v>
      </c>
      <c r="B4" s="186"/>
      <c r="C4" s="187" t="e">
        <f>#REF!</f>
        <v>#REF!</v>
      </c>
      <c r="D4" s="187"/>
      <c r="E4" s="11" t="s">
        <v>47</v>
      </c>
      <c r="F4" s="187" t="s">
        <v>53</v>
      </c>
      <c r="G4" s="187"/>
      <c r="H4" s="12" t="s">
        <v>48</v>
      </c>
      <c r="I4" s="188" t="e">
        <f>#REF!</f>
        <v>#REF!</v>
      </c>
      <c r="J4" s="188"/>
      <c r="K4" s="11" t="s">
        <v>16</v>
      </c>
      <c r="L4" s="188" t="e">
        <f>#REF!</f>
        <v>#REF!</v>
      </c>
      <c r="M4" s="188"/>
    </row>
    <row r="5" spans="1:13" ht="18" customHeight="1">
      <c r="A5" s="186"/>
      <c r="B5" s="186"/>
      <c r="C5" s="187"/>
      <c r="D5" s="187"/>
      <c r="E5" s="11" t="s">
        <v>22</v>
      </c>
      <c r="F5" s="187" t="s">
        <v>52</v>
      </c>
      <c r="G5" s="187"/>
      <c r="H5" s="12" t="s">
        <v>49</v>
      </c>
      <c r="I5" s="168" t="s">
        <v>55</v>
      </c>
      <c r="J5" s="170"/>
      <c r="K5" s="11" t="s">
        <v>50</v>
      </c>
      <c r="L5" s="189" t="e">
        <f>#REF!</f>
        <v>#REF!</v>
      </c>
      <c r="M5" s="189"/>
    </row>
    <row r="6" spans="1:13">
      <c r="E6" s="13"/>
      <c r="F6" s="13"/>
      <c r="G6" s="13"/>
      <c r="H6" s="13"/>
      <c r="I6" s="13"/>
      <c r="J6" s="13"/>
      <c r="K6" s="13"/>
    </row>
    <row r="7" spans="1:13" ht="22.5" customHeight="1">
      <c r="A7" s="185" t="s">
        <v>51</v>
      </c>
      <c r="B7" s="185"/>
      <c r="C7" s="185"/>
      <c r="D7" s="185"/>
      <c r="E7" s="185"/>
      <c r="F7" s="185"/>
      <c r="G7" s="185"/>
      <c r="H7" s="185"/>
      <c r="I7" s="185"/>
      <c r="J7" s="185"/>
      <c r="K7" s="185"/>
      <c r="L7" s="185"/>
      <c r="M7" s="185"/>
    </row>
    <row r="8" spans="1:13">
      <c r="A8" s="185"/>
      <c r="B8" s="185"/>
      <c r="C8" s="185"/>
      <c r="D8" s="185"/>
      <c r="E8" s="185"/>
      <c r="F8" s="185"/>
      <c r="G8" s="185"/>
      <c r="H8" s="185"/>
      <c r="I8" s="185"/>
      <c r="J8" s="185"/>
      <c r="K8" s="185"/>
      <c r="L8" s="185"/>
      <c r="M8" s="185"/>
    </row>
    <row r="9" spans="1:13">
      <c r="A9" s="185"/>
      <c r="B9" s="185"/>
      <c r="C9" s="185"/>
      <c r="D9" s="185"/>
      <c r="E9" s="185"/>
      <c r="F9" s="185"/>
      <c r="G9" s="185"/>
      <c r="H9" s="185"/>
      <c r="I9" s="185"/>
      <c r="J9" s="185"/>
      <c r="K9" s="185"/>
      <c r="L9" s="185"/>
      <c r="M9" s="185"/>
    </row>
    <row r="10" spans="1:13">
      <c r="A10" s="185"/>
      <c r="B10" s="185"/>
      <c r="C10" s="185"/>
      <c r="D10" s="185"/>
      <c r="E10" s="185"/>
      <c r="F10" s="185"/>
      <c r="G10" s="185"/>
      <c r="H10" s="185"/>
      <c r="I10" s="185"/>
      <c r="J10" s="185"/>
      <c r="K10" s="185"/>
      <c r="L10" s="185"/>
      <c r="M10" s="185"/>
    </row>
    <row r="11" spans="1:13">
      <c r="A11" s="185"/>
      <c r="B11" s="185"/>
      <c r="C11" s="185"/>
      <c r="D11" s="185"/>
      <c r="E11" s="185"/>
      <c r="F11" s="185"/>
      <c r="G11" s="185"/>
      <c r="H11" s="185"/>
      <c r="I11" s="185"/>
      <c r="J11" s="185"/>
      <c r="K11" s="185"/>
      <c r="L11" s="185"/>
      <c r="M11" s="185"/>
    </row>
    <row r="12" spans="1:13">
      <c r="A12" s="185"/>
      <c r="B12" s="185"/>
      <c r="C12" s="185"/>
      <c r="D12" s="185"/>
      <c r="E12" s="185"/>
      <c r="F12" s="185"/>
      <c r="G12" s="185"/>
      <c r="H12" s="185"/>
      <c r="I12" s="185"/>
      <c r="J12" s="185"/>
      <c r="K12" s="185"/>
      <c r="L12" s="185"/>
      <c r="M12" s="185"/>
    </row>
    <row r="13" spans="1:13">
      <c r="A13" s="185"/>
      <c r="B13" s="185"/>
      <c r="C13" s="185"/>
      <c r="D13" s="185"/>
      <c r="E13" s="185"/>
      <c r="F13" s="185"/>
      <c r="G13" s="185"/>
      <c r="H13" s="185"/>
      <c r="I13" s="185"/>
      <c r="J13" s="185"/>
      <c r="K13" s="185"/>
      <c r="L13" s="185"/>
      <c r="M13" s="185"/>
    </row>
    <row r="14" spans="1:13">
      <c r="A14" s="185"/>
      <c r="B14" s="185"/>
      <c r="C14" s="185"/>
      <c r="D14" s="185"/>
      <c r="E14" s="185"/>
      <c r="F14" s="185"/>
      <c r="G14" s="185"/>
      <c r="H14" s="185"/>
      <c r="I14" s="185"/>
      <c r="J14" s="185"/>
      <c r="K14" s="185"/>
      <c r="L14" s="185"/>
      <c r="M14" s="185"/>
    </row>
    <row r="15" spans="1:13">
      <c r="A15" s="185"/>
      <c r="B15" s="185"/>
      <c r="C15" s="185"/>
      <c r="D15" s="185"/>
      <c r="E15" s="185"/>
      <c r="F15" s="185"/>
      <c r="G15" s="185"/>
      <c r="H15" s="185"/>
      <c r="I15" s="185"/>
      <c r="J15" s="185"/>
      <c r="K15" s="185"/>
      <c r="L15" s="185"/>
      <c r="M15" s="185"/>
    </row>
    <row r="16" spans="1:13">
      <c r="A16" s="185"/>
      <c r="B16" s="185"/>
      <c r="C16" s="185"/>
      <c r="D16" s="185"/>
      <c r="E16" s="185"/>
      <c r="F16" s="185"/>
      <c r="G16" s="185"/>
      <c r="H16" s="185"/>
      <c r="I16" s="185"/>
      <c r="J16" s="185"/>
      <c r="K16" s="185"/>
      <c r="L16" s="185"/>
      <c r="M16" s="185"/>
    </row>
    <row r="17" spans="1:13">
      <c r="A17" s="185"/>
      <c r="B17" s="185"/>
      <c r="C17" s="185"/>
      <c r="D17" s="185"/>
      <c r="E17" s="185"/>
      <c r="F17" s="185"/>
      <c r="G17" s="185"/>
      <c r="H17" s="185"/>
      <c r="I17" s="185"/>
      <c r="J17" s="185"/>
      <c r="K17" s="185"/>
      <c r="L17" s="185"/>
      <c r="M17" s="185"/>
    </row>
    <row r="18" spans="1:13">
      <c r="A18" s="185"/>
      <c r="B18" s="185"/>
      <c r="C18" s="185"/>
      <c r="D18" s="185"/>
      <c r="E18" s="185"/>
      <c r="F18" s="185"/>
      <c r="G18" s="185"/>
      <c r="H18" s="185"/>
      <c r="I18" s="185"/>
      <c r="J18" s="185"/>
      <c r="K18" s="185"/>
      <c r="L18" s="185"/>
      <c r="M18" s="185"/>
    </row>
    <row r="19" spans="1:13">
      <c r="A19" s="185"/>
      <c r="B19" s="185"/>
      <c r="C19" s="185"/>
      <c r="D19" s="185"/>
      <c r="E19" s="185"/>
      <c r="F19" s="185"/>
      <c r="G19" s="185"/>
      <c r="H19" s="185"/>
      <c r="I19" s="185"/>
      <c r="J19" s="185"/>
      <c r="K19" s="185"/>
      <c r="L19" s="185"/>
      <c r="M19" s="185"/>
    </row>
    <row r="20" spans="1:13">
      <c r="A20" s="185"/>
      <c r="B20" s="185"/>
      <c r="C20" s="185"/>
      <c r="D20" s="185"/>
      <c r="E20" s="185"/>
      <c r="F20" s="185"/>
      <c r="G20" s="185"/>
      <c r="H20" s="185"/>
      <c r="I20" s="185"/>
      <c r="J20" s="185"/>
      <c r="K20" s="185"/>
      <c r="L20" s="185"/>
      <c r="M20" s="185"/>
    </row>
    <row r="21" spans="1:13">
      <c r="A21" s="185"/>
      <c r="B21" s="185"/>
      <c r="C21" s="185"/>
      <c r="D21" s="185"/>
      <c r="E21" s="185"/>
      <c r="F21" s="185"/>
      <c r="G21" s="185"/>
      <c r="H21" s="185"/>
      <c r="I21" s="185"/>
      <c r="J21" s="185"/>
      <c r="K21" s="185"/>
      <c r="L21" s="185"/>
      <c r="M21" s="185"/>
    </row>
    <row r="22" spans="1:13">
      <c r="A22" s="185"/>
      <c r="B22" s="185"/>
      <c r="C22" s="185"/>
      <c r="D22" s="185"/>
      <c r="E22" s="185"/>
      <c r="F22" s="185"/>
      <c r="G22" s="185"/>
      <c r="H22" s="185"/>
      <c r="I22" s="185"/>
      <c r="J22" s="185"/>
      <c r="K22" s="185"/>
      <c r="L22" s="185"/>
      <c r="M22" s="185"/>
    </row>
    <row r="23" spans="1:13">
      <c r="A23" s="185"/>
      <c r="B23" s="185"/>
      <c r="C23" s="185"/>
      <c r="D23" s="185"/>
      <c r="E23" s="185"/>
      <c r="F23" s="185"/>
      <c r="G23" s="185"/>
      <c r="H23" s="185"/>
      <c r="I23" s="185"/>
      <c r="J23" s="185"/>
      <c r="K23" s="185"/>
      <c r="L23" s="185"/>
      <c r="M23" s="185"/>
    </row>
    <row r="24" spans="1:13">
      <c r="A24" s="185"/>
      <c r="B24" s="185"/>
      <c r="C24" s="185"/>
      <c r="D24" s="185"/>
      <c r="E24" s="185"/>
      <c r="F24" s="185"/>
      <c r="G24" s="185"/>
      <c r="H24" s="185"/>
      <c r="I24" s="185"/>
      <c r="J24" s="185"/>
      <c r="K24" s="185"/>
      <c r="L24" s="185"/>
      <c r="M24" s="185"/>
    </row>
    <row r="25" spans="1:13">
      <c r="A25" s="185"/>
      <c r="B25" s="185"/>
      <c r="C25" s="185"/>
      <c r="D25" s="185"/>
      <c r="E25" s="185"/>
      <c r="F25" s="185"/>
      <c r="G25" s="185"/>
      <c r="H25" s="185"/>
      <c r="I25" s="185"/>
      <c r="J25" s="185"/>
      <c r="K25" s="185"/>
      <c r="L25" s="185"/>
      <c r="M25" s="185"/>
    </row>
    <row r="26" spans="1:13">
      <c r="A26" s="185"/>
      <c r="B26" s="185"/>
      <c r="C26" s="185"/>
      <c r="D26" s="185"/>
      <c r="E26" s="185"/>
      <c r="F26" s="185"/>
      <c r="G26" s="185"/>
      <c r="H26" s="185"/>
      <c r="I26" s="185"/>
      <c r="J26" s="185"/>
      <c r="K26" s="185"/>
      <c r="L26" s="185"/>
      <c r="M26" s="185"/>
    </row>
    <row r="27" spans="1:13">
      <c r="A27" s="185"/>
      <c r="B27" s="185"/>
      <c r="C27" s="185"/>
      <c r="D27" s="185"/>
      <c r="E27" s="185"/>
      <c r="F27" s="185"/>
      <c r="G27" s="185"/>
      <c r="H27" s="185"/>
      <c r="I27" s="185"/>
      <c r="J27" s="185"/>
      <c r="K27" s="185"/>
      <c r="L27" s="185"/>
      <c r="M27" s="185"/>
    </row>
    <row r="28" spans="1:13">
      <c r="A28" s="185"/>
      <c r="B28" s="185"/>
      <c r="C28" s="185"/>
      <c r="D28" s="185"/>
      <c r="E28" s="185"/>
      <c r="F28" s="185"/>
      <c r="G28" s="185"/>
      <c r="H28" s="185"/>
      <c r="I28" s="185"/>
      <c r="J28" s="185"/>
      <c r="K28" s="185"/>
      <c r="L28" s="185"/>
      <c r="M28" s="185"/>
    </row>
    <row r="29" spans="1:13">
      <c r="A29" s="185"/>
      <c r="B29" s="185"/>
      <c r="C29" s="185"/>
      <c r="D29" s="185"/>
      <c r="E29" s="185"/>
      <c r="F29" s="185"/>
      <c r="G29" s="185"/>
      <c r="H29" s="185"/>
      <c r="I29" s="185"/>
      <c r="J29" s="185"/>
      <c r="K29" s="185"/>
      <c r="L29" s="185"/>
      <c r="M29" s="185"/>
    </row>
    <row r="30" spans="1:13">
      <c r="A30" s="185"/>
      <c r="B30" s="185"/>
      <c r="C30" s="185"/>
      <c r="D30" s="185"/>
      <c r="E30" s="185"/>
      <c r="F30" s="185"/>
      <c r="G30" s="185"/>
      <c r="H30" s="185"/>
      <c r="I30" s="185"/>
      <c r="J30" s="185"/>
      <c r="K30" s="185"/>
      <c r="L30" s="185"/>
      <c r="M30" s="185"/>
    </row>
    <row r="31" spans="1:13">
      <c r="A31" s="185"/>
      <c r="B31" s="185"/>
      <c r="C31" s="185"/>
      <c r="D31" s="185"/>
      <c r="E31" s="185"/>
      <c r="F31" s="185"/>
      <c r="G31" s="185"/>
      <c r="H31" s="185"/>
      <c r="I31" s="185"/>
      <c r="J31" s="185"/>
      <c r="K31" s="185"/>
      <c r="L31" s="185"/>
      <c r="M31" s="185"/>
    </row>
    <row r="32" spans="1:13">
      <c r="A32" s="185"/>
      <c r="B32" s="185"/>
      <c r="C32" s="185"/>
      <c r="D32" s="185"/>
      <c r="E32" s="185"/>
      <c r="F32" s="185"/>
      <c r="G32" s="185"/>
      <c r="H32" s="185"/>
      <c r="I32" s="185"/>
      <c r="J32" s="185"/>
      <c r="K32" s="185"/>
      <c r="L32" s="185"/>
      <c r="M32" s="185"/>
    </row>
    <row r="33" spans="1:13">
      <c r="A33" s="185"/>
      <c r="B33" s="185"/>
      <c r="C33" s="185"/>
      <c r="D33" s="185"/>
      <c r="E33" s="185"/>
      <c r="F33" s="185"/>
      <c r="G33" s="185"/>
      <c r="H33" s="185"/>
      <c r="I33" s="185"/>
      <c r="J33" s="185"/>
      <c r="K33" s="185"/>
      <c r="L33" s="185"/>
      <c r="M33" s="185"/>
    </row>
    <row r="34" spans="1:13">
      <c r="A34" s="185"/>
      <c r="B34" s="185"/>
      <c r="C34" s="185"/>
      <c r="D34" s="185"/>
      <c r="E34" s="185"/>
      <c r="F34" s="185"/>
      <c r="G34" s="185"/>
      <c r="H34" s="185"/>
      <c r="I34" s="185"/>
      <c r="J34" s="185"/>
      <c r="K34" s="185"/>
      <c r="L34" s="185"/>
      <c r="M34" s="185"/>
    </row>
    <row r="35" spans="1:13">
      <c r="A35" s="185"/>
      <c r="B35" s="185"/>
      <c r="C35" s="185"/>
      <c r="D35" s="185"/>
      <c r="E35" s="185"/>
      <c r="F35" s="185"/>
      <c r="G35" s="185"/>
      <c r="H35" s="185"/>
      <c r="I35" s="185"/>
      <c r="J35" s="185"/>
      <c r="K35" s="185"/>
      <c r="L35" s="185"/>
      <c r="M35" s="185"/>
    </row>
    <row r="36" spans="1:13">
      <c r="A36" s="185"/>
      <c r="B36" s="185"/>
      <c r="C36" s="185"/>
      <c r="D36" s="185"/>
      <c r="E36" s="185"/>
      <c r="F36" s="185"/>
      <c r="G36" s="185"/>
      <c r="H36" s="185"/>
      <c r="I36" s="185"/>
      <c r="J36" s="185"/>
      <c r="K36" s="185"/>
      <c r="L36" s="185"/>
      <c r="M36" s="185"/>
    </row>
    <row r="37" spans="1:13">
      <c r="A37" s="185"/>
      <c r="B37" s="185"/>
      <c r="C37" s="185"/>
      <c r="D37" s="185"/>
      <c r="E37" s="185"/>
      <c r="F37" s="185"/>
      <c r="G37" s="185"/>
      <c r="H37" s="185"/>
      <c r="I37" s="185"/>
      <c r="J37" s="185"/>
      <c r="K37" s="185"/>
      <c r="L37" s="185"/>
      <c r="M37" s="185"/>
    </row>
    <row r="38" spans="1:13">
      <c r="A38" s="185"/>
      <c r="B38" s="185"/>
      <c r="C38" s="185"/>
      <c r="D38" s="185"/>
      <c r="E38" s="185"/>
      <c r="F38" s="185"/>
      <c r="G38" s="185"/>
      <c r="H38" s="185"/>
      <c r="I38" s="185"/>
      <c r="J38" s="185"/>
      <c r="K38" s="185"/>
      <c r="L38" s="185"/>
      <c r="M38" s="185"/>
    </row>
    <row r="39" spans="1:13">
      <c r="A39" s="185"/>
      <c r="B39" s="185"/>
      <c r="C39" s="185"/>
      <c r="D39" s="185"/>
      <c r="E39" s="185"/>
      <c r="F39" s="185"/>
      <c r="G39" s="185"/>
      <c r="H39" s="185"/>
      <c r="I39" s="185"/>
      <c r="J39" s="185"/>
      <c r="K39" s="185"/>
      <c r="L39" s="185"/>
      <c r="M39" s="185"/>
    </row>
    <row r="40" spans="1:13">
      <c r="A40" s="185"/>
      <c r="B40" s="185"/>
      <c r="C40" s="185"/>
      <c r="D40" s="185"/>
      <c r="E40" s="185"/>
      <c r="F40" s="185"/>
      <c r="G40" s="185"/>
      <c r="H40" s="185"/>
      <c r="I40" s="185"/>
      <c r="J40" s="185"/>
      <c r="K40" s="185"/>
      <c r="L40" s="185"/>
      <c r="M40" s="185"/>
    </row>
    <row r="41" spans="1:13" ht="16.5" customHeight="1">
      <c r="A41" s="9" t="s">
        <v>64</v>
      </c>
    </row>
  </sheetData>
  <mergeCells count="10">
    <mergeCell ref="A7:M7"/>
    <mergeCell ref="A8:M40"/>
    <mergeCell ref="A4:B5"/>
    <mergeCell ref="C4:D5"/>
    <mergeCell ref="F4:G4"/>
    <mergeCell ref="I4:J4"/>
    <mergeCell ref="L4:M4"/>
    <mergeCell ref="F5:G5"/>
    <mergeCell ref="I5:J5"/>
    <mergeCell ref="L5:M5"/>
  </mergeCells>
  <phoneticPr fontId="2"/>
  <printOptions horizontalCentered="1" verticalCentered="1"/>
  <pageMargins left="0.19685039370078741" right="0.19685039370078741" top="0.59055118110236227" bottom="0.19685039370078741" header="0.31496062992125984" footer="0.31496062992125984"/>
  <pageSetup paperSize="9" scale="69" orientation="landscape" r:id="rId1"/>
  <drawing r:id="rId2"/>
</worksheet>
</file>

<file path=docMetadata/LabelInfo.xml><?xml version="1.0" encoding="utf-8"?>
<clbl:labelList xmlns:clbl="http://schemas.microsoft.com/office/2020/mipLabelMetadata">
  <clbl:label id="{d5d2a240-8397-4433-8b3d-0c8a21ec22c7}" enabled="1" method="Privileged" siteId="{d4c26ad0-31e8-4560-af3c-a7ebcce77bcc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4</vt:i4>
      </vt:variant>
    </vt:vector>
  </HeadingPairs>
  <TitlesOfParts>
    <vt:vector size="8" baseType="lpstr">
      <vt:lpstr>様式１（２）</vt:lpstr>
      <vt:lpstr>様式２（１）</vt:lpstr>
      <vt:lpstr>様式２－２</vt:lpstr>
      <vt:lpstr>様式３</vt:lpstr>
      <vt:lpstr>'様式１（２）'!Print_Area</vt:lpstr>
      <vt:lpstr>'様式２（１）'!Print_Area</vt:lpstr>
      <vt:lpstr>'様式２－２'!Print_Area</vt:lpstr>
      <vt:lpstr>様式３!Print_Area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飯田 公春</dc:creator>
  <cp:lastModifiedBy>吉金　大貴</cp:lastModifiedBy>
  <cp:lastPrinted>2026-02-19T00:54:46Z</cp:lastPrinted>
  <dcterms:created xsi:type="dcterms:W3CDTF">2024-03-14T12:27:17Z</dcterms:created>
  <dcterms:modified xsi:type="dcterms:W3CDTF">2026-05-18T02:15:59Z</dcterms:modified>
</cp:coreProperties>
</file>